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Offer" sheetId="1" r:id="rId1"/>
    <sheet name="Analysis" sheetId="2" r:id="rId2"/>
  </sheets>
  <definedNames>
    <definedName name="_xlnm._FilterDatabase" localSheetId="0" hidden="1">Offer!$B$11:$P$486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2" l="1"/>
  <c r="B9" i="1" l="1"/>
</calcChain>
</file>

<file path=xl/sharedStrings.xml><?xml version="1.0" encoding="utf-8"?>
<sst xmlns="http://schemas.openxmlformats.org/spreadsheetml/2006/main" count="866" uniqueCount="497">
  <si>
    <t>URKEL</t>
  </si>
  <si>
    <t>TORTOISE</t>
  </si>
  <si>
    <t>KOM-S1113</t>
  </si>
  <si>
    <t>LILAC</t>
  </si>
  <si>
    <t>METAL BLACK/GOLD</t>
  </si>
  <si>
    <t>KOM-S1121</t>
  </si>
  <si>
    <t>METAL TORTOISE/ROSE GOLD</t>
  </si>
  <si>
    <t>KOM-S1122</t>
  </si>
  <si>
    <t>BLACK/CLEMENTINE</t>
  </si>
  <si>
    <t>CLEMENT</t>
  </si>
  <si>
    <t>KOM-S1651</t>
  </si>
  <si>
    <t>BLACK/APRICOT</t>
  </si>
  <si>
    <t>KOM-S1659</t>
  </si>
  <si>
    <t>PEARL/TORTOISE</t>
  </si>
  <si>
    <t>KOM-S1668</t>
  </si>
  <si>
    <t>COCOA</t>
  </si>
  <si>
    <t>KOM-S1671</t>
  </si>
  <si>
    <t>LINED TORTOISE</t>
  </si>
  <si>
    <t>MILKY WHITE</t>
  </si>
  <si>
    <t>KOM-S1679</t>
  </si>
  <si>
    <t>KOM-S1680</t>
  </si>
  <si>
    <t>METAL BLACK</t>
  </si>
  <si>
    <t>KOM-S1691</t>
  </si>
  <si>
    <t>ATLAS</t>
  </si>
  <si>
    <t>RENEE</t>
  </si>
  <si>
    <t>BLACK TORTOISE</t>
  </si>
  <si>
    <t>KOM-S1723</t>
  </si>
  <si>
    <t>KOM-S1729</t>
  </si>
  <si>
    <t>OCHRE</t>
  </si>
  <si>
    <t>KOM-S1730</t>
  </si>
  <si>
    <t>GREEN</t>
  </si>
  <si>
    <t>ZIRCON</t>
  </si>
  <si>
    <t>RUBY</t>
  </si>
  <si>
    <t>DREYFUSS</t>
  </si>
  <si>
    <t>KOM-S1923</t>
  </si>
  <si>
    <t>GREY</t>
  </si>
  <si>
    <t>LULU</t>
  </si>
  <si>
    <t>KOM-S2002</t>
  </si>
  <si>
    <t>CRYSTAL GIRAFFE</t>
  </si>
  <si>
    <t>KOM-S2017</t>
  </si>
  <si>
    <t>KOM-S2019</t>
  </si>
  <si>
    <t>KOM-S2031</t>
  </si>
  <si>
    <t>PEACH</t>
  </si>
  <si>
    <t>KOM-S2033</t>
  </si>
  <si>
    <t>KOM-S2024</t>
  </si>
  <si>
    <t>MIRASOL</t>
  </si>
  <si>
    <t>KOM-S2032</t>
  </si>
  <si>
    <t>BLUE</t>
  </si>
  <si>
    <t>VIVIEN</t>
  </si>
  <si>
    <t>KOM-S2101</t>
  </si>
  <si>
    <t>SPUMANTE</t>
  </si>
  <si>
    <t>KOM-S2102</t>
  </si>
  <si>
    <t>BLACK/GOLD</t>
  </si>
  <si>
    <t>KOM-S2112</t>
  </si>
  <si>
    <t>KOM-S2115</t>
  </si>
  <si>
    <t>KOM-S2116</t>
  </si>
  <si>
    <t>KOM-S2117</t>
  </si>
  <si>
    <t>KOM-S2120</t>
  </si>
  <si>
    <t>MATTE BLACK/TORTOISE</t>
  </si>
  <si>
    <t>KOM-S2134</t>
  </si>
  <si>
    <t>LAVENDER</t>
  </si>
  <si>
    <t>NEUTRØ SAND</t>
  </si>
  <si>
    <t>NEUTRØ BLACK</t>
  </si>
  <si>
    <t>FRANCIS</t>
  </si>
  <si>
    <t>KOM-S2254</t>
  </si>
  <si>
    <t>KOM-S2256</t>
  </si>
  <si>
    <t>CASABLANCA</t>
  </si>
  <si>
    <t>KOM-S2258</t>
  </si>
  <si>
    <t>KOM-S2260</t>
  </si>
  <si>
    <t>KOM-S2263</t>
  </si>
  <si>
    <t>KOM-S2270</t>
  </si>
  <si>
    <t>KOM-S2271</t>
  </si>
  <si>
    <t>KOM-S2272</t>
  </si>
  <si>
    <t>KOM-S2273</t>
  </si>
  <si>
    <t>METAL PROSECCO</t>
  </si>
  <si>
    <t>KOM-S2275</t>
  </si>
  <si>
    <t>CRYSTAL</t>
  </si>
  <si>
    <t>HOLLIS</t>
  </si>
  <si>
    <t>KOM-S3001</t>
  </si>
  <si>
    <t>SILVER BOUTIQUE</t>
  </si>
  <si>
    <t>KOM-S3002</t>
  </si>
  <si>
    <t>WHITE GOLD</t>
  </si>
  <si>
    <t>KOM-S3003</t>
  </si>
  <si>
    <t>BLUSH</t>
  </si>
  <si>
    <t>KOM-S3004</t>
  </si>
  <si>
    <t>DOVE</t>
  </si>
  <si>
    <t>KOM-S3000</t>
  </si>
  <si>
    <t>BLACK MATTE</t>
  </si>
  <si>
    <t>FINLEY</t>
  </si>
  <si>
    <t>KOM-S3020</t>
  </si>
  <si>
    <t>KOM-S3021</t>
  </si>
  <si>
    <t>KOM-S3022</t>
  </si>
  <si>
    <t>PALE COPPER</t>
  </si>
  <si>
    <t>KOM-S3023</t>
  </si>
  <si>
    <t>KOM-S3024</t>
  </si>
  <si>
    <t>KOM-S3025</t>
  </si>
  <si>
    <t>FOREST</t>
  </si>
  <si>
    <t>PHOENIX</t>
  </si>
  <si>
    <t>KOM-S3104</t>
  </si>
  <si>
    <t>LATTE</t>
  </si>
  <si>
    <t>KOM-S3105</t>
  </si>
  <si>
    <t>RED</t>
  </si>
  <si>
    <t>AMETHYST</t>
  </si>
  <si>
    <t>HARPER</t>
  </si>
  <si>
    <t>KOM-S3150</t>
  </si>
  <si>
    <t>KOM-S3151</t>
  </si>
  <si>
    <t>KOM-S3152</t>
  </si>
  <si>
    <t>BLACK RUBBER</t>
  </si>
  <si>
    <t>KOM-S3162</t>
  </si>
  <si>
    <t>KOM-S3163</t>
  </si>
  <si>
    <t>KOM-S3164</t>
  </si>
  <si>
    <t>KOM-S3165</t>
  </si>
  <si>
    <t>DEVON</t>
  </si>
  <si>
    <t>KOM-S3200</t>
  </si>
  <si>
    <t>MEDINA</t>
  </si>
  <si>
    <t>KOM-S3203</t>
  </si>
  <si>
    <t>KOM-S3213</t>
  </si>
  <si>
    <t>KOM-S3214</t>
  </si>
  <si>
    <t>KOM-S3215</t>
  </si>
  <si>
    <t>KOM-S3218</t>
  </si>
  <si>
    <t>MADISON</t>
  </si>
  <si>
    <t>KOM-S3252</t>
  </si>
  <si>
    <t>KOM-S3253</t>
  </si>
  <si>
    <t>KOM-S3254</t>
  </si>
  <si>
    <t>KOM-S3256</t>
  </si>
  <si>
    <t>KOM-S3258</t>
  </si>
  <si>
    <t>KOM-S3259</t>
  </si>
  <si>
    <t>KOM-S3260</t>
  </si>
  <si>
    <t>LEVI</t>
  </si>
  <si>
    <t>KOM-S3800</t>
  </si>
  <si>
    <t>KOM-S3801</t>
  </si>
  <si>
    <t>KOM-S3802</t>
  </si>
  <si>
    <t>CHROME</t>
  </si>
  <si>
    <t>KOM-S3803</t>
  </si>
  <si>
    <t>SUNRAY</t>
  </si>
  <si>
    <t>KOM-S3804</t>
  </si>
  <si>
    <t>KOM-S3805</t>
  </si>
  <si>
    <t>KOM-S3806</t>
  </si>
  <si>
    <t>QUIN</t>
  </si>
  <si>
    <t>KOM-S3850</t>
  </si>
  <si>
    <t>KOM-S3851</t>
  </si>
  <si>
    <t>KOM-S3852</t>
  </si>
  <si>
    <t>LOGAN</t>
  </si>
  <si>
    <t>KOM-S3900</t>
  </si>
  <si>
    <t>KOM-S3901</t>
  </si>
  <si>
    <t>KOM-S3902</t>
  </si>
  <si>
    <t>ROSE GOLD MATTE</t>
  </si>
  <si>
    <t>KOM-S3903</t>
  </si>
  <si>
    <t>KOM-S3904</t>
  </si>
  <si>
    <t>ALINA</t>
  </si>
  <si>
    <t>KOM-S4250</t>
  </si>
  <si>
    <t>KOM-S4251</t>
  </si>
  <si>
    <t>KOM-S4252</t>
  </si>
  <si>
    <t>KOM-S4253</t>
  </si>
  <si>
    <t>MARCO</t>
  </si>
  <si>
    <t>KOM-S4300</t>
  </si>
  <si>
    <t>KOM-S4301</t>
  </si>
  <si>
    <t>BLACK CLEMENTINE</t>
  </si>
  <si>
    <t>KOM-S4302</t>
  </si>
  <si>
    <t>KOM-S4303</t>
  </si>
  <si>
    <t>CHRIS</t>
  </si>
  <si>
    <t>KOM-S4350</t>
  </si>
  <si>
    <t>KOM-S4351</t>
  </si>
  <si>
    <t>KOM-S4353</t>
  </si>
  <si>
    <t>KOM-S4354</t>
  </si>
  <si>
    <t>KOM-S4355</t>
  </si>
  <si>
    <t>KOM-S4356</t>
  </si>
  <si>
    <t>BLACK SILVER</t>
  </si>
  <si>
    <t>ROSE GOLD</t>
  </si>
  <si>
    <t>BLACK</t>
  </si>
  <si>
    <t>ASH</t>
  </si>
  <si>
    <t>ALL BLACK</t>
  </si>
  <si>
    <t>KOM-S1664</t>
  </si>
  <si>
    <t>ACETATE TORTOISE DEMI</t>
  </si>
  <si>
    <t>KOM-S1694</t>
  </si>
  <si>
    <t>ACETATE BLACK TORTOISE</t>
  </si>
  <si>
    <t>KOM-S1695</t>
  </si>
  <si>
    <t>ACETATE CHAMPAGNE</t>
  </si>
  <si>
    <t>KOM-S1696</t>
  </si>
  <si>
    <t>ACETATE TRICOLORE</t>
  </si>
  <si>
    <t>BLACK FOREST</t>
  </si>
  <si>
    <t>PACIFIC</t>
  </si>
  <si>
    <t>RUM</t>
  </si>
  <si>
    <t>ACETATE IVORY DEMI</t>
  </si>
  <si>
    <t>KOM-S2022</t>
  </si>
  <si>
    <t>ACETATE ROSE DUST</t>
  </si>
  <si>
    <t>KOM-S2027</t>
  </si>
  <si>
    <t>KOM-S2028</t>
  </si>
  <si>
    <t>ACETATE TORTOISE RED</t>
  </si>
  <si>
    <t>KOM-S2029</t>
  </si>
  <si>
    <t>KOM-S2131</t>
  </si>
  <si>
    <t>KOM-S2132</t>
  </si>
  <si>
    <t>ACETATE BLACK FOREST</t>
  </si>
  <si>
    <t>KOM-S2133</t>
  </si>
  <si>
    <t>CLEAR DEMI</t>
  </si>
  <si>
    <t>STELLA</t>
  </si>
  <si>
    <t>KOM-S2155</t>
  </si>
  <si>
    <t>ACETATE BLACK</t>
  </si>
  <si>
    <t>KOM-S2156</t>
  </si>
  <si>
    <t>KOM-S2171</t>
  </si>
  <si>
    <t>KOM-S2172</t>
  </si>
  <si>
    <t>KOM-S2173</t>
  </si>
  <si>
    <t>KOM-S2174</t>
  </si>
  <si>
    <t>CLAR DEMI</t>
  </si>
  <si>
    <t>BEAUMONT</t>
  </si>
  <si>
    <t>ACETATE BLACK/TORTOISE</t>
  </si>
  <si>
    <t>ACETATE TORTOISE</t>
  </si>
  <si>
    <t>KOM-S2354</t>
  </si>
  <si>
    <t>KOM-S2356</t>
  </si>
  <si>
    <t>ACETATE BLACK MARBLE</t>
  </si>
  <si>
    <t>KOM-S2357</t>
  </si>
  <si>
    <t>KOM-S2358</t>
  </si>
  <si>
    <t>ACETATE INDIGO DEMI</t>
  </si>
  <si>
    <t>KOM-S2359</t>
  </si>
  <si>
    <t>SAND</t>
  </si>
  <si>
    <t>KOM-S2362</t>
  </si>
  <si>
    <t>KOM-S2363</t>
  </si>
  <si>
    <t>NUDE</t>
  </si>
  <si>
    <t>ASTON</t>
  </si>
  <si>
    <t>KOM-S2402</t>
  </si>
  <si>
    <t>KOM-S2404</t>
  </si>
  <si>
    <t>KOM-S2405</t>
  </si>
  <si>
    <t>KOM-S2406</t>
  </si>
  <si>
    <t>KOM-S2407</t>
  </si>
  <si>
    <t>KOM-S2408</t>
  </si>
  <si>
    <t>HONEY</t>
  </si>
  <si>
    <t>KOM-S2409</t>
  </si>
  <si>
    <t>SAGE</t>
  </si>
  <si>
    <t>KOM-S2410</t>
  </si>
  <si>
    <t>KOM-S2412</t>
  </si>
  <si>
    <t>TAYLOR</t>
  </si>
  <si>
    <t>KOM-S2451</t>
  </si>
  <si>
    <t>KOM-S2452</t>
  </si>
  <si>
    <t>BLACK GREEN</t>
  </si>
  <si>
    <t>KOM-S2453</t>
  </si>
  <si>
    <t>PURPLE RAIN</t>
  </si>
  <si>
    <t>KOM-S2454</t>
  </si>
  <si>
    <t>SILVER/BLACK</t>
  </si>
  <si>
    <t>KOM-S2455</t>
  </si>
  <si>
    <t>RACER WHITE</t>
  </si>
  <si>
    <t>KOM-S2457</t>
  </si>
  <si>
    <t>MARINE</t>
  </si>
  <si>
    <t>MONROE</t>
  </si>
  <si>
    <t>KOM-S2502</t>
  </si>
  <si>
    <t>KOM-S2503</t>
  </si>
  <si>
    <t>KOM-S2504</t>
  </si>
  <si>
    <t>KOM-S2506</t>
  </si>
  <si>
    <t>LENNON</t>
  </si>
  <si>
    <t>KOM-S2551</t>
  </si>
  <si>
    <t>KOM-S2552</t>
  </si>
  <si>
    <t>KOM-S2553</t>
  </si>
  <si>
    <t>KOM-S2554</t>
  </si>
  <si>
    <t>KOM-S2555</t>
  </si>
  <si>
    <t>GILLES</t>
  </si>
  <si>
    <t>KOM-S3300</t>
  </si>
  <si>
    <t>KOM-S3301</t>
  </si>
  <si>
    <t>KOM-S3302</t>
  </si>
  <si>
    <t>KOM-S3303</t>
  </si>
  <si>
    <t>KOM-S3304</t>
  </si>
  <si>
    <t>LUCA</t>
  </si>
  <si>
    <t>KOM-S3350</t>
  </si>
  <si>
    <t>KOM-S3352</t>
  </si>
  <si>
    <t>KOM-S3353</t>
  </si>
  <si>
    <t>KOM-S3354</t>
  </si>
  <si>
    <t>DAMON</t>
  </si>
  <si>
    <t>KOM-S3400</t>
  </si>
  <si>
    <t>KOM-S3401</t>
  </si>
  <si>
    <t>KOM-S3402</t>
  </si>
  <si>
    <t>KOM-S3403</t>
  </si>
  <si>
    <t>KOM-S3404</t>
  </si>
  <si>
    <t>SHAUN</t>
  </si>
  <si>
    <t>KOM-S3450</t>
  </si>
  <si>
    <t>KOM-S3451</t>
  </si>
  <si>
    <t>KOM-S3452</t>
  </si>
  <si>
    <t>KOM-S3454</t>
  </si>
  <si>
    <t>KOM-S3455</t>
  </si>
  <si>
    <t>ALEX</t>
  </si>
  <si>
    <t>KOM-S3500</t>
  </si>
  <si>
    <t>KOM-S3501</t>
  </si>
  <si>
    <t>KOM-S3502</t>
  </si>
  <si>
    <t>KOM-S3504</t>
  </si>
  <si>
    <t>KOM-S3505</t>
  </si>
  <si>
    <t>KOM-S3506</t>
  </si>
  <si>
    <t>BORIS</t>
  </si>
  <si>
    <t>KOM-S3550</t>
  </si>
  <si>
    <t>BLACK GOLD</t>
  </si>
  <si>
    <t>KOM-S3551</t>
  </si>
  <si>
    <t>TORTOISE BLACK</t>
  </si>
  <si>
    <t>KOM-S3552</t>
  </si>
  <si>
    <t>CHAMPAGNE</t>
  </si>
  <si>
    <t>KOM-S3553</t>
  </si>
  <si>
    <t>KOM-S3554</t>
  </si>
  <si>
    <t>BILLIE</t>
  </si>
  <si>
    <t>KOM-S3600</t>
  </si>
  <si>
    <t>KOM-S3601</t>
  </si>
  <si>
    <t>SCARLET</t>
  </si>
  <si>
    <t>KOM-S3602</t>
  </si>
  <si>
    <t>KOM-S3603</t>
  </si>
  <si>
    <t>KOM-S3604</t>
  </si>
  <si>
    <t>FROSTED</t>
  </si>
  <si>
    <t>KOM-S3605</t>
  </si>
  <si>
    <t>CLOVIS</t>
  </si>
  <si>
    <t>KOM-S3650</t>
  </si>
  <si>
    <t>KOM-S3652</t>
  </si>
  <si>
    <t>KOM-S3653</t>
  </si>
  <si>
    <t>KOM-S3654</t>
  </si>
  <si>
    <t>KOM-S3655</t>
  </si>
  <si>
    <t>KOM-S3656</t>
  </si>
  <si>
    <t>WILBUR</t>
  </si>
  <si>
    <t>KOM-S3700</t>
  </si>
  <si>
    <t>KOM-S3701</t>
  </si>
  <si>
    <t>CHLOE</t>
  </si>
  <si>
    <t>KOM-S3750</t>
  </si>
  <si>
    <t>KOM-S3751</t>
  </si>
  <si>
    <t>KOM-S3752</t>
  </si>
  <si>
    <t>CECILE</t>
  </si>
  <si>
    <t>KOM-S3950</t>
  </si>
  <si>
    <t>KOM-S3951</t>
  </si>
  <si>
    <t>POWDER PINK</t>
  </si>
  <si>
    <t>KOM-S3952</t>
  </si>
  <si>
    <t>SOL</t>
  </si>
  <si>
    <t>KOM-S3953</t>
  </si>
  <si>
    <t>KOM-S3954</t>
  </si>
  <si>
    <t>KANDICE</t>
  </si>
  <si>
    <t>KOM-S4000</t>
  </si>
  <si>
    <t>KOM-S4001</t>
  </si>
  <si>
    <t>KOM-S4002</t>
  </si>
  <si>
    <t>ORANGE</t>
  </si>
  <si>
    <t>DAMIEN</t>
  </si>
  <si>
    <t>KOM-S4050</t>
  </si>
  <si>
    <t>KOM-S4051</t>
  </si>
  <si>
    <t>BOURBON</t>
  </si>
  <si>
    <t>KOM-S4052</t>
  </si>
  <si>
    <t>IVORY DEMI</t>
  </si>
  <si>
    <t>KOM-S4053</t>
  </si>
  <si>
    <t>KOM-S4054</t>
  </si>
  <si>
    <t>KOM-S4057</t>
  </si>
  <si>
    <t>SAM</t>
  </si>
  <si>
    <t>KOM-S4100</t>
  </si>
  <si>
    <t>KOM-S4101</t>
  </si>
  <si>
    <t>KOM-S4102</t>
  </si>
  <si>
    <t>MAURICE</t>
  </si>
  <si>
    <t>KOM-S4150</t>
  </si>
  <si>
    <t>KOM-S4152</t>
  </si>
  <si>
    <t>KOM-S4153</t>
  </si>
  <si>
    <t>KOM-S4155</t>
  </si>
  <si>
    <t>KOM-S4156</t>
  </si>
  <si>
    <t>KOM-S4157</t>
  </si>
  <si>
    <t>ROBYN</t>
  </si>
  <si>
    <t>KOM-S4200</t>
  </si>
  <si>
    <t>KOM-S4201</t>
  </si>
  <si>
    <t>KOM-S4202</t>
  </si>
  <si>
    <t>SINCLAIR</t>
  </si>
  <si>
    <t>KOM-S4401</t>
  </si>
  <si>
    <t>BLACK RED</t>
  </si>
  <si>
    <t>KOM-S4403</t>
  </si>
  <si>
    <t>BLACK ORANGE</t>
  </si>
  <si>
    <t>KOM-S4404</t>
  </si>
  <si>
    <t>BLACK YELLOW</t>
  </si>
  <si>
    <t>KOM-S4405</t>
  </si>
  <si>
    <t>BLACK BLUE</t>
  </si>
  <si>
    <t>KOM-S4402</t>
  </si>
  <si>
    <t>BLACK GRADIENT BROWN</t>
  </si>
  <si>
    <t>KOM-S4406</t>
  </si>
  <si>
    <t>SILVER SOLID SMOKE</t>
  </si>
  <si>
    <t>MERCER</t>
  </si>
  <si>
    <t>KOM-S4451</t>
  </si>
  <si>
    <t>KOM-S4452</t>
  </si>
  <si>
    <t>KOM-S4453</t>
  </si>
  <si>
    <t>KOM-S4454</t>
  </si>
  <si>
    <t>KOM-S4455</t>
  </si>
  <si>
    <t>KOM-S4456</t>
  </si>
  <si>
    <t>TURQUOISE</t>
  </si>
  <si>
    <t>HAILEY</t>
  </si>
  <si>
    <t>KOM-S4500</t>
  </si>
  <si>
    <t>KOM-S4501</t>
  </si>
  <si>
    <t>KOM-S4502</t>
  </si>
  <si>
    <t>KOM-S4503</t>
  </si>
  <si>
    <t>KOM-S4504</t>
  </si>
  <si>
    <t>KOM-S4505</t>
  </si>
  <si>
    <t>KOM-S4506</t>
  </si>
  <si>
    <t>RASPBERRY</t>
  </si>
  <si>
    <t>SHELDON</t>
  </si>
  <si>
    <t>KOM-S4550</t>
  </si>
  <si>
    <t>KOM-S4551</t>
  </si>
  <si>
    <t>KOM-S4552</t>
  </si>
  <si>
    <t>KOM-S4553</t>
  </si>
  <si>
    <t>KOM-S4556</t>
  </si>
  <si>
    <t>COCO</t>
  </si>
  <si>
    <t>KOM-S1305</t>
  </si>
  <si>
    <t>BLACK/SILVER</t>
  </si>
  <si>
    <t>KOM-S1309</t>
  </si>
  <si>
    <t>KOM-S1310</t>
  </si>
  <si>
    <t>KOM-S4306</t>
  </si>
  <si>
    <t>WILLOW</t>
  </si>
  <si>
    <t>KOM-S5300</t>
  </si>
  <si>
    <t>KOM-S5301</t>
  </si>
  <si>
    <t>KOM-S5302</t>
  </si>
  <si>
    <t>KOM-S5401</t>
  </si>
  <si>
    <t>KOM-S5500</t>
  </si>
  <si>
    <t>KOM-S5501</t>
  </si>
  <si>
    <t>SILVER AMETHYST</t>
  </si>
  <si>
    <t>GIGI</t>
  </si>
  <si>
    <t>KOM-S5550</t>
  </si>
  <si>
    <t>KOM-S5552</t>
  </si>
  <si>
    <t>SILVER SMOKE</t>
  </si>
  <si>
    <t>KOM-S5601</t>
  </si>
  <si>
    <t>JOHN JOHN</t>
  </si>
  <si>
    <t>DUSK</t>
  </si>
  <si>
    <t>KOM-S5701</t>
  </si>
  <si>
    <t>DAWN</t>
  </si>
  <si>
    <t>KOM-S5702</t>
  </si>
  <si>
    <t>NOON</t>
  </si>
  <si>
    <t>BETHANY</t>
  </si>
  <si>
    <t>KOM-S5750</t>
  </si>
  <si>
    <t>KOM-S5751</t>
  </si>
  <si>
    <t>KOM-S5752</t>
  </si>
  <si>
    <t>GABRIEL</t>
  </si>
  <si>
    <t>KOM-S5801</t>
  </si>
  <si>
    <t>KOM-S5802</t>
  </si>
  <si>
    <t>LONDON</t>
  </si>
  <si>
    <t>KOM-S4600</t>
  </si>
  <si>
    <t>CORAL</t>
  </si>
  <si>
    <t>KOM-S4601</t>
  </si>
  <si>
    <t>HUNTER</t>
  </si>
  <si>
    <t>KOM-S4602</t>
  </si>
  <si>
    <t>WHISPER</t>
  </si>
  <si>
    <t>KOM-S4603</t>
  </si>
  <si>
    <t>PARIS</t>
  </si>
  <si>
    <t>KOM-S4650</t>
  </si>
  <si>
    <t>KOM-S4651</t>
  </si>
  <si>
    <t>KOM-S4652</t>
  </si>
  <si>
    <t>KOM-S4653</t>
  </si>
  <si>
    <t>TOKYO</t>
  </si>
  <si>
    <t>KOM-S4700</t>
  </si>
  <si>
    <t>KOM-S4701</t>
  </si>
  <si>
    <t>KOM-S4702</t>
  </si>
  <si>
    <t>KOM-S4703</t>
  </si>
  <si>
    <t>SYDNEY</t>
  </si>
  <si>
    <t>KOM-S4750</t>
  </si>
  <si>
    <t>KOM-S4751</t>
  </si>
  <si>
    <t>KOM-S4752</t>
  </si>
  <si>
    <t>KOM-S4753</t>
  </si>
  <si>
    <t>BROOKLYN</t>
  </si>
  <si>
    <t>KOM-S4800</t>
  </si>
  <si>
    <t>LUCILE</t>
  </si>
  <si>
    <t>KOM-S4852</t>
  </si>
  <si>
    <t>FLUSH CLEAR DEMI</t>
  </si>
  <si>
    <t>KOM-S4853</t>
  </si>
  <si>
    <t>FLUSH POWDER PINK</t>
  </si>
  <si>
    <t>KELLY</t>
  </si>
  <si>
    <t>KOM-S4900</t>
  </si>
  <si>
    <t>KOM-S4901</t>
  </si>
  <si>
    <t>KOM-S4903</t>
  </si>
  <si>
    <t>JESSIE</t>
  </si>
  <si>
    <t>KOM-S4952</t>
  </si>
  <si>
    <t>CONRAD</t>
  </si>
  <si>
    <t>KOM-S5000</t>
  </si>
  <si>
    <t>KOM-S5001</t>
  </si>
  <si>
    <t>KOM-S5002</t>
  </si>
  <si>
    <t>KOM-S5003</t>
  </si>
  <si>
    <t>OLIVIA</t>
  </si>
  <si>
    <t>KOM-S5101</t>
  </si>
  <si>
    <t>KOM-S5102</t>
  </si>
  <si>
    <t>ELTON</t>
  </si>
  <si>
    <t>KOM-S5151</t>
  </si>
  <si>
    <t>KOM-S5152</t>
  </si>
  <si>
    <t>AVA</t>
  </si>
  <si>
    <t>KOM-S5200</t>
  </si>
  <si>
    <t>KOM-S5201</t>
  </si>
  <si>
    <t>ALEC</t>
  </si>
  <si>
    <t>KOM-S5250</t>
  </si>
  <si>
    <t>KOM-S5251</t>
  </si>
  <si>
    <t xml:space="preserve">Pictures </t>
  </si>
  <si>
    <t xml:space="preserve">Style </t>
  </si>
  <si>
    <t>Style number</t>
  </si>
  <si>
    <t xml:space="preserve">Color </t>
  </si>
  <si>
    <t>Quantities</t>
  </si>
  <si>
    <t>TOTAL</t>
  </si>
  <si>
    <t>Our Offer</t>
  </si>
  <si>
    <t>Offer-ID</t>
  </si>
  <si>
    <t xml:space="preserve">OF190201  -  Sunglasses </t>
  </si>
  <si>
    <t>Brand</t>
  </si>
  <si>
    <t>Komono</t>
  </si>
  <si>
    <t>Number of pcs.</t>
  </si>
  <si>
    <t>Number of styles</t>
  </si>
  <si>
    <t xml:space="preserve">Quality </t>
  </si>
  <si>
    <t>A</t>
  </si>
  <si>
    <t>Restrictions</t>
  </si>
  <si>
    <t>Online/EUW</t>
  </si>
  <si>
    <t>Price per pcs.</t>
  </si>
  <si>
    <t>Total price EX WORKS</t>
  </si>
  <si>
    <t>1230</t>
  </si>
  <si>
    <t>RRP</t>
  </si>
  <si>
    <t>Style</t>
  </si>
  <si>
    <t xml:space="preserve">Quantities </t>
  </si>
  <si>
    <t>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</si>
</sst>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[$€-2]\ * #,##0.00_);_([$€-2]\ * \(#,##0.00\);_([$€-2]\ * &quot;-&quot;??_);_(@_)"/>
  </numFmts>
  <fonts count="9" x14ac:knownFonts="1">
    <font>
      <sz val="10"/>
      <color rgb="FF000000"/>
      <name val="Arial"/>
    </font>
    <font>
      <b/>
      <sz val="10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color rgb="FF000000"/>
      <name val="Arial"/>
      <family val="2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theme="4" tint="0.59999389629810485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165" fontId="1" fillId="2" borderId="1" xfId="1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 wrapText="1"/>
    </xf>
    <xf numFmtId="165" fontId="1" fillId="2" borderId="2" xfId="1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8" fillId="3" borderId="0" xfId="0" applyFont="1" applyFill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63" Type="http://schemas.openxmlformats.org/officeDocument/2006/relationships/image" Target="../media/image6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61" Type="http://schemas.openxmlformats.org/officeDocument/2006/relationships/image" Target="../media/image61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</xdr:colOff>
      <xdr:row>11</xdr:row>
      <xdr:rowOff>26282</xdr:rowOff>
    </xdr:from>
    <xdr:ext cx="943894" cy="659269"/>
    <xdr:pic>
      <xdr:nvPicPr>
        <xdr:cNvPr id="2" name="image1.jpg" title="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" y="2215937"/>
          <a:ext cx="943894" cy="659269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</xdr:colOff>
      <xdr:row>30</xdr:row>
      <xdr:rowOff>156243</xdr:rowOff>
    </xdr:from>
    <xdr:ext cx="956682" cy="904489"/>
    <xdr:pic>
      <xdr:nvPicPr>
        <xdr:cNvPr id="3" name="image2.jpg" title="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" y="5507760"/>
          <a:ext cx="956682" cy="904489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109487</xdr:colOff>
      <xdr:row>49</xdr:row>
      <xdr:rowOff>75489</xdr:rowOff>
    </xdr:from>
    <xdr:ext cx="1030419" cy="767682"/>
    <xdr:pic>
      <xdr:nvPicPr>
        <xdr:cNvPr id="4" name="image3.jpg" title="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9487" y="8588868"/>
          <a:ext cx="1030419" cy="767682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93413</xdr:colOff>
      <xdr:row>54</xdr:row>
      <xdr:rowOff>125435</xdr:rowOff>
    </xdr:from>
    <xdr:ext cx="984166" cy="803652"/>
    <xdr:pic>
      <xdr:nvPicPr>
        <xdr:cNvPr id="5" name="image5.jpg" title="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3413" y="9470883"/>
          <a:ext cx="984166" cy="803652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81452</xdr:colOff>
      <xdr:row>59</xdr:row>
      <xdr:rowOff>149078</xdr:rowOff>
    </xdr:from>
    <xdr:ext cx="926024" cy="722491"/>
    <xdr:pic>
      <xdr:nvPicPr>
        <xdr:cNvPr id="6" name="image4.jpg" title="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 rot="21175772">
          <a:off x="81452" y="10326595"/>
          <a:ext cx="926024" cy="722491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</xdr:colOff>
      <xdr:row>65</xdr:row>
      <xdr:rowOff>74965</xdr:rowOff>
    </xdr:from>
    <xdr:ext cx="975357" cy="735677"/>
    <xdr:pic>
      <xdr:nvPicPr>
        <xdr:cNvPr id="7" name="image6.jpg" title="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" y="11250965"/>
          <a:ext cx="975357" cy="735677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101933</xdr:colOff>
      <xdr:row>70</xdr:row>
      <xdr:rowOff>147118</xdr:rowOff>
    </xdr:from>
    <xdr:ext cx="910150" cy="744179"/>
    <xdr:pic>
      <xdr:nvPicPr>
        <xdr:cNvPr id="8" name="image8.jpg" title="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01933" y="12155187"/>
          <a:ext cx="910150" cy="744179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58094</xdr:colOff>
      <xdr:row>83</xdr:row>
      <xdr:rowOff>136543</xdr:rowOff>
    </xdr:from>
    <xdr:ext cx="983552" cy="694178"/>
    <xdr:pic>
      <xdr:nvPicPr>
        <xdr:cNvPr id="9" name="image7.jpg" title="Imagen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8094" y="14307991"/>
          <a:ext cx="983552" cy="694178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55227</xdr:colOff>
      <xdr:row>89</xdr:row>
      <xdr:rowOff>128218</xdr:rowOff>
    </xdr:from>
    <xdr:ext cx="889619" cy="617699"/>
    <xdr:pic>
      <xdr:nvPicPr>
        <xdr:cNvPr id="10" name="image10.jpg" title="Imagen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55227" y="15298149"/>
          <a:ext cx="889619" cy="617699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87132</xdr:colOff>
      <xdr:row>94</xdr:row>
      <xdr:rowOff>13909</xdr:rowOff>
    </xdr:from>
    <xdr:ext cx="813244" cy="660385"/>
    <xdr:pic>
      <xdr:nvPicPr>
        <xdr:cNvPr id="11" name="image9.jpg" title="Imagen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7132" y="16015909"/>
          <a:ext cx="813244" cy="66038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57151</xdr:colOff>
      <xdr:row>98</xdr:row>
      <xdr:rowOff>100018</xdr:rowOff>
    </xdr:from>
    <xdr:ext cx="867722" cy="661823"/>
    <xdr:pic>
      <xdr:nvPicPr>
        <xdr:cNvPr id="12" name="image11.jpg" title="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7151" y="16767673"/>
          <a:ext cx="867722" cy="661823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</xdr:colOff>
      <xdr:row>102</xdr:row>
      <xdr:rowOff>153636</xdr:rowOff>
    </xdr:from>
    <xdr:ext cx="896463" cy="610345"/>
    <xdr:pic>
      <xdr:nvPicPr>
        <xdr:cNvPr id="13" name="image12.jpg" title="Image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" y="17486946"/>
          <a:ext cx="896463" cy="61034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</xdr:colOff>
      <xdr:row>107</xdr:row>
      <xdr:rowOff>55362</xdr:rowOff>
    </xdr:from>
    <xdr:ext cx="1012797" cy="728003"/>
    <xdr:pic>
      <xdr:nvPicPr>
        <xdr:cNvPr id="14" name="image13.jpg" title="Imagen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" y="18220741"/>
          <a:ext cx="1012797" cy="728003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38584</xdr:colOff>
      <xdr:row>119</xdr:row>
      <xdr:rowOff>103943</xdr:rowOff>
    </xdr:from>
    <xdr:ext cx="992267" cy="557400"/>
    <xdr:pic>
      <xdr:nvPicPr>
        <xdr:cNvPr id="32" name="image31.jpg" title="Imagen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8584" y="20266288"/>
          <a:ext cx="992267" cy="557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34818</xdr:colOff>
      <xdr:row>124</xdr:row>
      <xdr:rowOff>88387</xdr:rowOff>
    </xdr:from>
    <xdr:ext cx="978581" cy="623582"/>
    <xdr:pic>
      <xdr:nvPicPr>
        <xdr:cNvPr id="33" name="image32.jpg" title="Imagen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34818" y="21082801"/>
          <a:ext cx="978581" cy="623582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33350</xdr:colOff>
      <xdr:row>129</xdr:row>
      <xdr:rowOff>81272</xdr:rowOff>
    </xdr:from>
    <xdr:ext cx="964896" cy="698591"/>
    <xdr:pic>
      <xdr:nvPicPr>
        <xdr:cNvPr id="34" name="image33.jpg" title="Imagen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33350" y="21907755"/>
          <a:ext cx="964896" cy="698591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</xdr:colOff>
      <xdr:row>138</xdr:row>
      <xdr:rowOff>53287</xdr:rowOff>
    </xdr:from>
    <xdr:ext cx="983223" cy="611852"/>
    <xdr:pic>
      <xdr:nvPicPr>
        <xdr:cNvPr id="35" name="image34.jpg" title="Imagen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4" y="23377494"/>
          <a:ext cx="983223" cy="611852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</xdr:colOff>
      <xdr:row>145</xdr:row>
      <xdr:rowOff>19430</xdr:rowOff>
    </xdr:from>
    <xdr:ext cx="959627" cy="723270"/>
    <xdr:pic>
      <xdr:nvPicPr>
        <xdr:cNvPr id="36" name="image35.jpg" title="Imagen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5" y="24508533"/>
          <a:ext cx="959627" cy="72327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76642</xdr:colOff>
      <xdr:row>151</xdr:row>
      <xdr:rowOff>18631</xdr:rowOff>
    </xdr:from>
    <xdr:ext cx="849503" cy="669612"/>
    <xdr:pic>
      <xdr:nvPicPr>
        <xdr:cNvPr id="37" name="image36.jpg" title="Imagen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76642" y="25506217"/>
          <a:ext cx="849503" cy="669612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</xdr:colOff>
      <xdr:row>156</xdr:row>
      <xdr:rowOff>104995</xdr:rowOff>
    </xdr:from>
    <xdr:ext cx="959627" cy="496121"/>
    <xdr:pic>
      <xdr:nvPicPr>
        <xdr:cNvPr id="38" name="image37.jpg" title="Imagen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5" y="26424650"/>
          <a:ext cx="959627" cy="496121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27132</xdr:colOff>
      <xdr:row>161</xdr:row>
      <xdr:rowOff>64699</xdr:rowOff>
    </xdr:from>
    <xdr:ext cx="912429" cy="544215"/>
    <xdr:pic>
      <xdr:nvPicPr>
        <xdr:cNvPr id="39" name="image38.jpg" title="Imagen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27132" y="27216423"/>
          <a:ext cx="912429" cy="54421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55268</xdr:colOff>
      <xdr:row>166</xdr:row>
      <xdr:rowOff>105445</xdr:rowOff>
    </xdr:from>
    <xdr:ext cx="897347" cy="530673"/>
    <xdr:pic>
      <xdr:nvPicPr>
        <xdr:cNvPr id="40" name="image40.jpg" title="Imagen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55268" y="28089238"/>
          <a:ext cx="897347" cy="530673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34818</xdr:colOff>
      <xdr:row>170</xdr:row>
      <xdr:rowOff>128558</xdr:rowOff>
    </xdr:from>
    <xdr:ext cx="882288" cy="704202"/>
    <xdr:pic>
      <xdr:nvPicPr>
        <xdr:cNvPr id="41" name="image39.jpg" title="Imagen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34818" y="28778006"/>
          <a:ext cx="882288" cy="704202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10951</xdr:colOff>
      <xdr:row>177</xdr:row>
      <xdr:rowOff>24488</xdr:rowOff>
    </xdr:from>
    <xdr:ext cx="1156505" cy="735358"/>
    <xdr:pic>
      <xdr:nvPicPr>
        <xdr:cNvPr id="43" name="image41.jpg" title="Imagen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 preferRelativeResize="0"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0951" y="29838833"/>
          <a:ext cx="1156505" cy="735358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</xdr:colOff>
      <xdr:row>183</xdr:row>
      <xdr:rowOff>133482</xdr:rowOff>
    </xdr:from>
    <xdr:ext cx="991088" cy="621452"/>
    <xdr:pic>
      <xdr:nvPicPr>
        <xdr:cNvPr id="44" name="image42.jpg" title="Imagen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 preferRelativeResize="0"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3" y="30946310"/>
          <a:ext cx="991088" cy="621452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</xdr:colOff>
      <xdr:row>189</xdr:row>
      <xdr:rowOff>141637</xdr:rowOff>
    </xdr:from>
    <xdr:ext cx="1040169" cy="647115"/>
    <xdr:pic>
      <xdr:nvPicPr>
        <xdr:cNvPr id="45" name="image45.jpg" title="Imagen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3" y="31952947"/>
          <a:ext cx="1040169" cy="64711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</xdr:colOff>
      <xdr:row>194</xdr:row>
      <xdr:rowOff>99737</xdr:rowOff>
    </xdr:from>
    <xdr:ext cx="1088076" cy="632407"/>
    <xdr:pic>
      <xdr:nvPicPr>
        <xdr:cNvPr id="46" name="image44.jpg" title="Imagen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4" y="32743116"/>
          <a:ext cx="1088076" cy="632407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136618</xdr:colOff>
      <xdr:row>199</xdr:row>
      <xdr:rowOff>86013</xdr:rowOff>
    </xdr:from>
    <xdr:ext cx="761613" cy="546039"/>
    <xdr:pic>
      <xdr:nvPicPr>
        <xdr:cNvPr id="47" name="image46.jpg" title="Imagen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36618" y="33561461"/>
          <a:ext cx="761613" cy="546039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55337</xdr:colOff>
      <xdr:row>203</xdr:row>
      <xdr:rowOff>104874</xdr:rowOff>
    </xdr:from>
    <xdr:ext cx="834371" cy="498234"/>
    <xdr:pic>
      <xdr:nvPicPr>
        <xdr:cNvPr id="48" name="image47.jpg" title="Imagen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55337" y="34245977"/>
          <a:ext cx="834371" cy="498234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93829</xdr:colOff>
      <xdr:row>208</xdr:row>
      <xdr:rowOff>14572</xdr:rowOff>
    </xdr:from>
    <xdr:ext cx="744134" cy="487299"/>
    <xdr:pic>
      <xdr:nvPicPr>
        <xdr:cNvPr id="49" name="image48.jpg" title="Imagen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93829" y="34987744"/>
          <a:ext cx="744134" cy="487299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65212</xdr:colOff>
      <xdr:row>211</xdr:row>
      <xdr:rowOff>122545</xdr:rowOff>
    </xdr:from>
    <xdr:ext cx="843006" cy="548221"/>
    <xdr:pic>
      <xdr:nvPicPr>
        <xdr:cNvPr id="50" name="image49.jpg" title="Imagen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 preferRelativeResize="0"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65212" y="35594959"/>
          <a:ext cx="843006" cy="548221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149953</xdr:colOff>
      <xdr:row>220</xdr:row>
      <xdr:rowOff>125684</xdr:rowOff>
    </xdr:from>
    <xdr:ext cx="801963" cy="526212"/>
    <xdr:pic>
      <xdr:nvPicPr>
        <xdr:cNvPr id="52" name="image51.jpg" title="Imagen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 preferRelativeResize="0"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49953" y="37095822"/>
          <a:ext cx="801963" cy="526212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56166</xdr:colOff>
      <xdr:row>224</xdr:row>
      <xdr:rowOff>116511</xdr:rowOff>
    </xdr:from>
    <xdr:ext cx="912429" cy="689848"/>
    <xdr:pic>
      <xdr:nvPicPr>
        <xdr:cNvPr id="53" name="image52.jpg" title="Imagen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 preferRelativeResize="0"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56166" y="37752304"/>
          <a:ext cx="912429" cy="689848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</xdr:colOff>
      <xdr:row>229</xdr:row>
      <xdr:rowOff>132200</xdr:rowOff>
    </xdr:from>
    <xdr:ext cx="971739" cy="610345"/>
    <xdr:pic>
      <xdr:nvPicPr>
        <xdr:cNvPr id="54" name="image53.jpg" title="Imagen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 preferRelativeResize="0"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3" y="38600062"/>
          <a:ext cx="971739" cy="61034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94729</xdr:colOff>
      <xdr:row>234</xdr:row>
      <xdr:rowOff>64891</xdr:rowOff>
    </xdr:from>
    <xdr:ext cx="857372" cy="574777"/>
    <xdr:pic>
      <xdr:nvPicPr>
        <xdr:cNvPr id="55" name="image55.jpg" title="Imagen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94729" y="39364822"/>
          <a:ext cx="857372" cy="574777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27132</xdr:colOff>
      <xdr:row>239</xdr:row>
      <xdr:rowOff>101261</xdr:rowOff>
    </xdr:from>
    <xdr:ext cx="873103" cy="630648"/>
    <xdr:pic>
      <xdr:nvPicPr>
        <xdr:cNvPr id="56" name="image54.jpg" title="Imagen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 preferRelativeResize="0"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27132" y="40233261"/>
          <a:ext cx="873103" cy="630648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18091</xdr:colOff>
      <xdr:row>246</xdr:row>
      <xdr:rowOff>42628</xdr:rowOff>
    </xdr:from>
    <xdr:ext cx="896700" cy="606728"/>
    <xdr:pic>
      <xdr:nvPicPr>
        <xdr:cNvPr id="57" name="image56.jpg" title="Imagen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 preferRelativeResize="0"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18091" y="41339525"/>
          <a:ext cx="896700" cy="606728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94837</xdr:colOff>
      <xdr:row>256</xdr:row>
      <xdr:rowOff>102785</xdr:rowOff>
    </xdr:from>
    <xdr:ext cx="855405" cy="595640"/>
    <xdr:pic>
      <xdr:nvPicPr>
        <xdr:cNvPr id="74" name="image73.jpg" title="Imagen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 preferRelativeResize="0"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94837" y="43063819"/>
          <a:ext cx="855405" cy="59564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133353</xdr:colOff>
      <xdr:row>260</xdr:row>
      <xdr:rowOff>104863</xdr:rowOff>
    </xdr:from>
    <xdr:ext cx="752754" cy="507396"/>
    <xdr:pic>
      <xdr:nvPicPr>
        <xdr:cNvPr id="76" name="image75.jpg" title="Imagen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 preferRelativeResize="0"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133353" y="43775346"/>
          <a:ext cx="752754" cy="50739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246645</xdr:colOff>
      <xdr:row>272</xdr:row>
      <xdr:rowOff>163966</xdr:rowOff>
    </xdr:from>
    <xdr:ext cx="800659" cy="514751"/>
    <xdr:pic>
      <xdr:nvPicPr>
        <xdr:cNvPr id="84" name="image83.jpg" title="Imagen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 preferRelativeResize="0"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246645" y="46050380"/>
          <a:ext cx="800659" cy="514751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135194</xdr:colOff>
      <xdr:row>277</xdr:row>
      <xdr:rowOff>105241</xdr:rowOff>
    </xdr:from>
    <xdr:ext cx="797181" cy="440960"/>
    <xdr:pic>
      <xdr:nvPicPr>
        <xdr:cNvPr id="86" name="image85.jpg" title="Imagen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 preferRelativeResize="0"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135194" y="47682069"/>
          <a:ext cx="797181" cy="44096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76641</xdr:colOff>
      <xdr:row>281</xdr:row>
      <xdr:rowOff>122593</xdr:rowOff>
    </xdr:from>
    <xdr:ext cx="773585" cy="513379"/>
    <xdr:pic>
      <xdr:nvPicPr>
        <xdr:cNvPr id="87" name="image86.jpg" title="Imagen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 preferRelativeResize="0"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76641" y="48365076"/>
          <a:ext cx="773585" cy="513379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53849</xdr:colOff>
      <xdr:row>286</xdr:row>
      <xdr:rowOff>31548</xdr:rowOff>
    </xdr:from>
    <xdr:ext cx="774229" cy="481718"/>
    <xdr:pic>
      <xdr:nvPicPr>
        <xdr:cNvPr id="88" name="image88.jpg" title="Imagen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 preferRelativeResize="0"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53849" y="49106100"/>
          <a:ext cx="774229" cy="481718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24656</xdr:colOff>
      <xdr:row>21</xdr:row>
      <xdr:rowOff>64129</xdr:rowOff>
    </xdr:from>
    <xdr:ext cx="839704" cy="550858"/>
    <xdr:pic>
      <xdr:nvPicPr>
        <xdr:cNvPr id="127" name="image126.jpg" title="Imagen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 preferRelativeResize="0"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24656" y="3917922"/>
          <a:ext cx="839704" cy="550858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</xdr:colOff>
      <xdr:row>15</xdr:row>
      <xdr:rowOff>69349</xdr:rowOff>
    </xdr:from>
    <xdr:ext cx="901937" cy="732415"/>
    <xdr:pic>
      <xdr:nvPicPr>
        <xdr:cNvPr id="128" name="image127.jpg" title="Imagen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 preferRelativeResize="0"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2" y="2924659"/>
          <a:ext cx="901937" cy="73241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</xdr:colOff>
      <xdr:row>26</xdr:row>
      <xdr:rowOff>54235</xdr:rowOff>
    </xdr:from>
    <xdr:ext cx="944367" cy="776538"/>
    <xdr:pic>
      <xdr:nvPicPr>
        <xdr:cNvPr id="130" name="image131.jpg" title="Imagen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 preferRelativeResize="0"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5" y="4740097"/>
          <a:ext cx="944367" cy="776538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97116</xdr:colOff>
      <xdr:row>40</xdr:row>
      <xdr:rowOff>50972</xdr:rowOff>
    </xdr:from>
    <xdr:ext cx="944367" cy="832424"/>
    <xdr:pic>
      <xdr:nvPicPr>
        <xdr:cNvPr id="131" name="image129.jpg" title="Imagen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 preferRelativeResize="0"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97116" y="7066627"/>
          <a:ext cx="944367" cy="832424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139988</xdr:colOff>
      <xdr:row>77</xdr:row>
      <xdr:rowOff>27867</xdr:rowOff>
    </xdr:from>
    <xdr:ext cx="862247" cy="692708"/>
    <xdr:pic>
      <xdr:nvPicPr>
        <xdr:cNvPr id="132" name="image130.jpg" title="Imagen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 preferRelativeResize="0"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139988" y="13200833"/>
          <a:ext cx="862247" cy="692708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37139</xdr:colOff>
      <xdr:row>252</xdr:row>
      <xdr:rowOff>3578</xdr:rowOff>
    </xdr:from>
    <xdr:ext cx="862154" cy="624041"/>
    <xdr:pic>
      <xdr:nvPicPr>
        <xdr:cNvPr id="133" name="image132.jpg" title="Imagen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 preferRelativeResize="0"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37139" y="42298957"/>
          <a:ext cx="862154" cy="624041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</xdr:colOff>
      <xdr:row>112</xdr:row>
      <xdr:rowOff>137528</xdr:rowOff>
    </xdr:from>
    <xdr:ext cx="978581" cy="838308"/>
    <xdr:pic>
      <xdr:nvPicPr>
        <xdr:cNvPr id="136" name="image134.jpg" title="Imagen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 preferRelativeResize="0"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2" y="19134976"/>
          <a:ext cx="978581" cy="838308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</xdr:colOff>
      <xdr:row>215</xdr:row>
      <xdr:rowOff>125976</xdr:rowOff>
    </xdr:from>
    <xdr:ext cx="887118" cy="690916"/>
    <xdr:pic>
      <xdr:nvPicPr>
        <xdr:cNvPr id="139" name="image50.jpg" title="Imagen">
          <a:extLst>
            <a:ext uri="{FF2B5EF4-FFF2-40B4-BE49-F238E27FC236}">
              <a16:creationId xmlns:a16="http://schemas.microsoft.com/office/drawing/2014/main" xmlns="" id="{540170D8-0FFF-41A1-96FB-5CE1EA906370}"/>
            </a:ext>
          </a:extLst>
        </xdr:cNvPr>
        <xdr:cNvPicPr preferRelativeResize="0"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3" y="36264045"/>
          <a:ext cx="887118" cy="69091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20475</xdr:colOff>
      <xdr:row>264</xdr:row>
      <xdr:rowOff>32071</xdr:rowOff>
    </xdr:from>
    <xdr:ext cx="937524" cy="404447"/>
    <xdr:pic>
      <xdr:nvPicPr>
        <xdr:cNvPr id="140" name="image79.jpg" title="Imagen">
          <a:extLst>
            <a:ext uri="{FF2B5EF4-FFF2-40B4-BE49-F238E27FC236}">
              <a16:creationId xmlns:a16="http://schemas.microsoft.com/office/drawing/2014/main" xmlns="" id="{3CDF4C36-C607-4135-ABB2-3F0B11FE83AF}"/>
            </a:ext>
          </a:extLst>
        </xdr:cNvPr>
        <xdr:cNvPicPr preferRelativeResize="0"/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20475" y="44368209"/>
          <a:ext cx="937524" cy="404447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72830</xdr:colOff>
      <xdr:row>267</xdr:row>
      <xdr:rowOff>1289</xdr:rowOff>
    </xdr:from>
    <xdr:ext cx="896463" cy="367678"/>
    <xdr:pic>
      <xdr:nvPicPr>
        <xdr:cNvPr id="141" name="image78.jpg" title="Imagen">
          <a:extLst>
            <a:ext uri="{FF2B5EF4-FFF2-40B4-BE49-F238E27FC236}">
              <a16:creationId xmlns:a16="http://schemas.microsoft.com/office/drawing/2014/main" xmlns="" id="{829587AE-ED3D-4725-BB51-BD27B37C5BA6}"/>
            </a:ext>
          </a:extLst>
        </xdr:cNvPr>
        <xdr:cNvPicPr preferRelativeResize="0"/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72830" y="44836668"/>
          <a:ext cx="896463" cy="367678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211348</xdr:colOff>
      <xdr:row>270</xdr:row>
      <xdr:rowOff>33184</xdr:rowOff>
    </xdr:from>
    <xdr:ext cx="718540" cy="477982"/>
    <xdr:pic>
      <xdr:nvPicPr>
        <xdr:cNvPr id="142" name="image82.jpg" title="Imagen">
          <a:extLst>
            <a:ext uri="{FF2B5EF4-FFF2-40B4-BE49-F238E27FC236}">
              <a16:creationId xmlns:a16="http://schemas.microsoft.com/office/drawing/2014/main" xmlns="" id="{14968768-B011-4030-BFD4-E3B3DD5631C9}"/>
            </a:ext>
          </a:extLst>
        </xdr:cNvPr>
        <xdr:cNvPicPr preferRelativeResize="0"/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211348" y="45367805"/>
          <a:ext cx="718540" cy="477982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172306</xdr:colOff>
      <xdr:row>274</xdr:row>
      <xdr:rowOff>156552</xdr:rowOff>
    </xdr:from>
    <xdr:ext cx="773285" cy="448568"/>
    <xdr:pic>
      <xdr:nvPicPr>
        <xdr:cNvPr id="143" name="image84.jpg" title="Imagen">
          <a:extLst>
            <a:ext uri="{FF2B5EF4-FFF2-40B4-BE49-F238E27FC236}">
              <a16:creationId xmlns:a16="http://schemas.microsoft.com/office/drawing/2014/main" xmlns="" id="{D5E4E559-38DF-498A-AE07-E3548972F988}"/>
            </a:ext>
          </a:extLst>
        </xdr:cNvPr>
        <xdr:cNvPicPr preferRelativeResize="0"/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172306" y="46892552"/>
          <a:ext cx="773285" cy="448568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58553</xdr:colOff>
      <xdr:row>290</xdr:row>
      <xdr:rowOff>19893</xdr:rowOff>
    </xdr:from>
    <xdr:ext cx="841639" cy="562254"/>
    <xdr:pic>
      <xdr:nvPicPr>
        <xdr:cNvPr id="144" name="image87.jpg" title="Imagen">
          <a:extLst>
            <a:ext uri="{FF2B5EF4-FFF2-40B4-BE49-F238E27FC236}">
              <a16:creationId xmlns:a16="http://schemas.microsoft.com/office/drawing/2014/main" xmlns="" id="{0BDF9F0C-87BB-4038-93AE-4CAA7FA2ED17}"/>
            </a:ext>
          </a:extLst>
        </xdr:cNvPr>
        <xdr:cNvPicPr preferRelativeResize="0"/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58553" y="49760100"/>
          <a:ext cx="841639" cy="562254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65209</xdr:colOff>
      <xdr:row>293</xdr:row>
      <xdr:rowOff>272645</xdr:rowOff>
    </xdr:from>
    <xdr:ext cx="811546" cy="604834"/>
    <xdr:pic>
      <xdr:nvPicPr>
        <xdr:cNvPr id="145" name="image90.jpg" title="Imagen">
          <a:extLst>
            <a:ext uri="{FF2B5EF4-FFF2-40B4-BE49-F238E27FC236}">
              <a16:creationId xmlns:a16="http://schemas.microsoft.com/office/drawing/2014/main" xmlns="" id="{0DEBD3FB-AE01-4C64-96BC-4EFF4999E36C}"/>
            </a:ext>
          </a:extLst>
        </xdr:cNvPr>
        <xdr:cNvPicPr preferRelativeResize="0"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65209" y="50512093"/>
          <a:ext cx="811546" cy="604834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55687</xdr:colOff>
      <xdr:row>294</xdr:row>
      <xdr:rowOff>22777</xdr:rowOff>
    </xdr:from>
    <xdr:ext cx="784186" cy="578803"/>
    <xdr:pic>
      <xdr:nvPicPr>
        <xdr:cNvPr id="146" name="image89.jpg" title="Imagen">
          <a:extLst>
            <a:ext uri="{FF2B5EF4-FFF2-40B4-BE49-F238E27FC236}">
              <a16:creationId xmlns:a16="http://schemas.microsoft.com/office/drawing/2014/main" xmlns="" id="{66F874B8-C3C5-4B76-8034-8BEEB29587C5}"/>
            </a:ext>
          </a:extLst>
        </xdr:cNvPr>
        <xdr:cNvPicPr preferRelativeResize="0"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55687" y="51383329"/>
          <a:ext cx="784186" cy="578803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49511</xdr:colOff>
      <xdr:row>295</xdr:row>
      <xdr:rowOff>588707</xdr:rowOff>
    </xdr:from>
    <xdr:ext cx="858738" cy="576233"/>
    <xdr:pic>
      <xdr:nvPicPr>
        <xdr:cNvPr id="147" name="image91.jpg" title="Imagen">
          <a:extLst>
            <a:ext uri="{FF2B5EF4-FFF2-40B4-BE49-F238E27FC236}">
              <a16:creationId xmlns:a16="http://schemas.microsoft.com/office/drawing/2014/main" xmlns="" id="{36B51899-2542-4C21-B7A9-C1D392010739}"/>
            </a:ext>
          </a:extLst>
        </xdr:cNvPr>
        <xdr:cNvPicPr preferRelativeResize="0"/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49511" y="52115673"/>
          <a:ext cx="858738" cy="576233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103772</xdr:colOff>
      <xdr:row>298</xdr:row>
      <xdr:rowOff>552514</xdr:rowOff>
    </xdr:from>
    <xdr:ext cx="833773" cy="562946"/>
    <xdr:pic>
      <xdr:nvPicPr>
        <xdr:cNvPr id="148" name="image92.jpg" title="Imagen">
          <a:extLst>
            <a:ext uri="{FF2B5EF4-FFF2-40B4-BE49-F238E27FC236}">
              <a16:creationId xmlns:a16="http://schemas.microsoft.com/office/drawing/2014/main" xmlns="" id="{9E6A4C61-0DCB-40A4-95CE-D3298CE992CE}"/>
            </a:ext>
          </a:extLst>
        </xdr:cNvPr>
        <xdr:cNvPicPr preferRelativeResize="0"/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xfrm>
          <a:off x="103772" y="53016652"/>
          <a:ext cx="833773" cy="56294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116622</xdr:colOff>
      <xdr:row>300</xdr:row>
      <xdr:rowOff>98687</xdr:rowOff>
    </xdr:from>
    <xdr:ext cx="811546" cy="608571"/>
    <xdr:pic>
      <xdr:nvPicPr>
        <xdr:cNvPr id="149" name="image93.jpg" title="Imagen">
          <a:extLst>
            <a:ext uri="{FF2B5EF4-FFF2-40B4-BE49-F238E27FC236}">
              <a16:creationId xmlns:a16="http://schemas.microsoft.com/office/drawing/2014/main" xmlns="" id="{B9D3AF42-4D32-47CD-9A80-BF605BFC2B48}"/>
            </a:ext>
          </a:extLst>
        </xdr:cNvPr>
        <xdr:cNvPicPr preferRelativeResize="0"/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116622" y="53683928"/>
          <a:ext cx="811546" cy="608571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180410</xdr:colOff>
      <xdr:row>302</xdr:row>
      <xdr:rowOff>98528</xdr:rowOff>
    </xdr:from>
    <xdr:ext cx="786971" cy="492690"/>
    <xdr:pic>
      <xdr:nvPicPr>
        <xdr:cNvPr id="150" name="image95.jpg" title="Imagen">
          <a:extLst>
            <a:ext uri="{FF2B5EF4-FFF2-40B4-BE49-F238E27FC236}">
              <a16:creationId xmlns:a16="http://schemas.microsoft.com/office/drawing/2014/main" xmlns="" id="{DEBEFE49-7B36-40A5-A45A-0970C450F5EF}"/>
            </a:ext>
          </a:extLst>
        </xdr:cNvPr>
        <xdr:cNvPicPr preferRelativeResize="0"/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180410" y="54612183"/>
          <a:ext cx="786971" cy="49269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135194</xdr:colOff>
      <xdr:row>305</xdr:row>
      <xdr:rowOff>66536</xdr:rowOff>
    </xdr:from>
    <xdr:ext cx="800659" cy="536811"/>
    <xdr:pic>
      <xdr:nvPicPr>
        <xdr:cNvPr id="151" name="image97.jpg" title="Imagen">
          <a:extLst>
            <a:ext uri="{FF2B5EF4-FFF2-40B4-BE49-F238E27FC236}">
              <a16:creationId xmlns:a16="http://schemas.microsoft.com/office/drawing/2014/main" xmlns="" id="{06F9FA38-2D0D-407F-9F92-11F5DBA16CB4}"/>
            </a:ext>
          </a:extLst>
        </xdr:cNvPr>
        <xdr:cNvPicPr preferRelativeResize="0"/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135194" y="55202053"/>
          <a:ext cx="800659" cy="536811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151374</xdr:colOff>
      <xdr:row>307</xdr:row>
      <xdr:rowOff>71330</xdr:rowOff>
    </xdr:from>
    <xdr:ext cx="828031" cy="485334"/>
    <xdr:pic>
      <xdr:nvPicPr>
        <xdr:cNvPr id="152" name="image96.jpg" title="Imagen">
          <a:extLst>
            <a:ext uri="{FF2B5EF4-FFF2-40B4-BE49-F238E27FC236}">
              <a16:creationId xmlns:a16="http://schemas.microsoft.com/office/drawing/2014/main" xmlns="" id="{390C37B0-83B8-49E7-B502-BF4FECB0F2F1}"/>
            </a:ext>
          </a:extLst>
        </xdr:cNvPr>
        <xdr:cNvPicPr preferRelativeResize="0"/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151374" y="55986364"/>
          <a:ext cx="828031" cy="485334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109201</xdr:colOff>
      <xdr:row>310</xdr:row>
      <xdr:rowOff>124550</xdr:rowOff>
    </xdr:from>
    <xdr:ext cx="821188" cy="507396"/>
    <xdr:pic>
      <xdr:nvPicPr>
        <xdr:cNvPr id="153" name="image98.jpg" title="Imagen">
          <a:extLst>
            <a:ext uri="{FF2B5EF4-FFF2-40B4-BE49-F238E27FC236}">
              <a16:creationId xmlns:a16="http://schemas.microsoft.com/office/drawing/2014/main" xmlns="" id="{F9F94277-A72A-4416-8D08-2DCB438BF7C9}"/>
            </a:ext>
          </a:extLst>
        </xdr:cNvPr>
        <xdr:cNvPicPr preferRelativeResize="0"/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109201" y="56775309"/>
          <a:ext cx="821188" cy="50739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486"/>
  <sheetViews>
    <sheetView showGridLines="0" tabSelected="1" zoomScale="87" zoomScaleNormal="87" workbookViewId="0">
      <selection activeCell="K11" sqref="K11"/>
    </sheetView>
  </sheetViews>
  <sheetFormatPr defaultColWidth="14.42578125" defaultRowHeight="15.75" customHeight="1" x14ac:dyDescent="0.2"/>
  <cols>
    <col min="1" max="1" width="22" customWidth="1"/>
    <col min="2" max="2" width="23.28515625" bestFit="1" customWidth="1"/>
    <col min="4" max="4" width="19.42578125" customWidth="1"/>
    <col min="6" max="6" width="12.140625" customWidth="1"/>
    <col min="7" max="7" width="6.7109375" customWidth="1"/>
    <col min="8" max="8" width="10.42578125" customWidth="1"/>
  </cols>
  <sheetData>
    <row r="1" spans="1:6" ht="15.75" customHeight="1" x14ac:dyDescent="0.2">
      <c r="A1" s="2" t="s">
        <v>479</v>
      </c>
      <c r="B1" s="3"/>
    </row>
    <row r="2" spans="1:6" ht="15.75" customHeight="1" x14ac:dyDescent="0.2">
      <c r="A2" s="4" t="s">
        <v>480</v>
      </c>
      <c r="B2" s="5" t="s">
        <v>481</v>
      </c>
    </row>
    <row r="3" spans="1:6" ht="15.75" customHeight="1" x14ac:dyDescent="0.2">
      <c r="A3" s="4" t="s">
        <v>482</v>
      </c>
      <c r="B3" s="6" t="s">
        <v>483</v>
      </c>
    </row>
    <row r="4" spans="1:6" ht="15.75" customHeight="1" x14ac:dyDescent="0.2">
      <c r="A4" s="4" t="s">
        <v>484</v>
      </c>
      <c r="B4" s="7" t="s">
        <v>492</v>
      </c>
    </row>
    <row r="5" spans="1:6" ht="15.75" customHeight="1" x14ac:dyDescent="0.2">
      <c r="A5" s="4" t="s">
        <v>485</v>
      </c>
      <c r="B5" s="6">
        <v>301</v>
      </c>
    </row>
    <row r="6" spans="1:6" ht="15.75" customHeight="1" x14ac:dyDescent="0.2">
      <c r="A6" s="4" t="s">
        <v>486</v>
      </c>
      <c r="B6" s="6" t="s">
        <v>487</v>
      </c>
    </row>
    <row r="7" spans="1:6" ht="15.75" customHeight="1" x14ac:dyDescent="0.2">
      <c r="A7" s="4" t="s">
        <v>488</v>
      </c>
      <c r="B7" s="6" t="s">
        <v>489</v>
      </c>
    </row>
    <row r="8" spans="1:6" ht="15.75" customHeight="1" x14ac:dyDescent="0.2">
      <c r="A8" s="1" t="s">
        <v>490</v>
      </c>
      <c r="B8" s="8">
        <v>15.9</v>
      </c>
    </row>
    <row r="9" spans="1:6" ht="15.75" customHeight="1" thickBot="1" x14ac:dyDescent="0.25">
      <c r="A9" s="9" t="s">
        <v>491</v>
      </c>
      <c r="B9" s="10">
        <f>B4*B8</f>
        <v>19557</v>
      </c>
    </row>
    <row r="10" spans="1:6" ht="15.75" customHeight="1" thickTop="1" x14ac:dyDescent="0.2"/>
    <row r="11" spans="1:6" ht="12.75" x14ac:dyDescent="0.2">
      <c r="A11" s="1" t="s">
        <v>473</v>
      </c>
      <c r="B11" s="1" t="s">
        <v>474</v>
      </c>
      <c r="C11" s="1" t="s">
        <v>475</v>
      </c>
      <c r="D11" s="1" t="s">
        <v>476</v>
      </c>
      <c r="E11" s="11" t="s">
        <v>493</v>
      </c>
      <c r="F11" s="11" t="s">
        <v>477</v>
      </c>
    </row>
    <row r="12" spans="1:6" ht="12.75" x14ac:dyDescent="0.2">
      <c r="B12" t="s">
        <v>0</v>
      </c>
      <c r="C12" t="s">
        <v>2</v>
      </c>
      <c r="D12" t="s">
        <v>3</v>
      </c>
      <c r="E12">
        <v>49.95</v>
      </c>
      <c r="F12" s="12">
        <v>3</v>
      </c>
    </row>
    <row r="13" spans="1:6" ht="12.75" x14ac:dyDescent="0.2">
      <c r="C13" t="s">
        <v>5</v>
      </c>
      <c r="D13" t="s">
        <v>6</v>
      </c>
      <c r="E13">
        <v>69.95</v>
      </c>
      <c r="F13" s="12">
        <v>1</v>
      </c>
    </row>
    <row r="14" spans="1:6" ht="12.75" x14ac:dyDescent="0.2">
      <c r="C14" t="s">
        <v>7</v>
      </c>
      <c r="D14" t="s">
        <v>8</v>
      </c>
      <c r="E14">
        <v>49.95</v>
      </c>
      <c r="F14" s="12">
        <v>6</v>
      </c>
    </row>
    <row r="15" spans="1:6" ht="12.75" x14ac:dyDescent="0.2">
      <c r="B15" t="s">
        <v>9</v>
      </c>
      <c r="C15" t="s">
        <v>10</v>
      </c>
      <c r="D15" t="s">
        <v>11</v>
      </c>
      <c r="E15">
        <v>49.95</v>
      </c>
      <c r="F15" s="12">
        <v>1</v>
      </c>
    </row>
    <row r="16" spans="1:6" ht="12.75" x14ac:dyDescent="0.2">
      <c r="C16" t="s">
        <v>12</v>
      </c>
      <c r="D16" t="s">
        <v>13</v>
      </c>
      <c r="E16">
        <v>49.95</v>
      </c>
      <c r="F16" s="12">
        <v>1</v>
      </c>
    </row>
    <row r="17" spans="2:6" ht="12.75" x14ac:dyDescent="0.2">
      <c r="C17" t="s">
        <v>14</v>
      </c>
      <c r="D17" t="s">
        <v>15</v>
      </c>
      <c r="E17">
        <v>49.95</v>
      </c>
      <c r="F17" s="12">
        <v>6</v>
      </c>
    </row>
    <row r="18" spans="2:6" ht="12.75" x14ac:dyDescent="0.2">
      <c r="C18" t="s">
        <v>16</v>
      </c>
      <c r="D18" t="s">
        <v>17</v>
      </c>
      <c r="E18">
        <v>49.95</v>
      </c>
      <c r="F18" s="12">
        <v>1</v>
      </c>
    </row>
    <row r="19" spans="2:6" ht="12.75" x14ac:dyDescent="0.2">
      <c r="C19" t="s">
        <v>19</v>
      </c>
      <c r="D19" t="s">
        <v>1</v>
      </c>
      <c r="E19">
        <v>49.95</v>
      </c>
      <c r="F19" s="12">
        <v>8</v>
      </c>
    </row>
    <row r="20" spans="2:6" ht="12.75" x14ac:dyDescent="0.2">
      <c r="C20" t="s">
        <v>20</v>
      </c>
      <c r="D20" t="s">
        <v>21</v>
      </c>
      <c r="E20">
        <v>69.95</v>
      </c>
      <c r="F20" s="12">
        <v>4</v>
      </c>
    </row>
    <row r="21" spans="2:6" ht="12.75" x14ac:dyDescent="0.2">
      <c r="C21" t="s">
        <v>22</v>
      </c>
      <c r="D21" t="s">
        <v>23</v>
      </c>
      <c r="E21">
        <v>49.95</v>
      </c>
      <c r="F21" s="12">
        <v>1</v>
      </c>
    </row>
    <row r="22" spans="2:6" ht="12.75" x14ac:dyDescent="0.2">
      <c r="B22" t="s">
        <v>24</v>
      </c>
      <c r="C22" t="s">
        <v>26</v>
      </c>
      <c r="D22" t="s">
        <v>21</v>
      </c>
      <c r="E22">
        <v>69.95</v>
      </c>
      <c r="F22" s="12">
        <v>1</v>
      </c>
    </row>
    <row r="23" spans="2:6" ht="12.75" x14ac:dyDescent="0.2">
      <c r="C23" t="s">
        <v>27</v>
      </c>
      <c r="D23" t="s">
        <v>28</v>
      </c>
      <c r="E23">
        <v>49.95</v>
      </c>
      <c r="F23" s="12">
        <v>4</v>
      </c>
    </row>
    <row r="24" spans="2:6" ht="12.75" x14ac:dyDescent="0.2">
      <c r="C24" t="s">
        <v>29</v>
      </c>
      <c r="D24" t="s">
        <v>30</v>
      </c>
      <c r="E24">
        <v>49.95</v>
      </c>
      <c r="F24" s="12">
        <v>5</v>
      </c>
    </row>
    <row r="25" spans="2:6" ht="12.75" x14ac:dyDescent="0.2">
      <c r="B25" t="s">
        <v>33</v>
      </c>
      <c r="C25" t="s">
        <v>34</v>
      </c>
      <c r="D25" t="s">
        <v>35</v>
      </c>
      <c r="E25">
        <v>49.95</v>
      </c>
      <c r="F25" s="12">
        <v>6</v>
      </c>
    </row>
    <row r="26" spans="2:6" ht="12.75" x14ac:dyDescent="0.2">
      <c r="C26" t="s">
        <v>37</v>
      </c>
      <c r="D26" t="s">
        <v>38</v>
      </c>
      <c r="E26">
        <v>49.95</v>
      </c>
      <c r="F26" s="12">
        <v>1</v>
      </c>
    </row>
    <row r="27" spans="2:6" ht="12.75" x14ac:dyDescent="0.2">
      <c r="C27" t="s">
        <v>39</v>
      </c>
      <c r="D27" t="s">
        <v>18</v>
      </c>
      <c r="E27">
        <v>49.95</v>
      </c>
      <c r="F27" s="12">
        <v>2</v>
      </c>
    </row>
    <row r="28" spans="2:6" ht="12.75" x14ac:dyDescent="0.2">
      <c r="B28" t="s">
        <v>36</v>
      </c>
      <c r="C28" t="s">
        <v>40</v>
      </c>
      <c r="D28" t="s">
        <v>21</v>
      </c>
      <c r="E28">
        <v>69.95</v>
      </c>
      <c r="F28" s="12">
        <v>2</v>
      </c>
    </row>
    <row r="29" spans="2:6" ht="12.75" x14ac:dyDescent="0.2">
      <c r="C29" t="s">
        <v>41</v>
      </c>
      <c r="D29" t="s">
        <v>42</v>
      </c>
      <c r="E29">
        <v>49.95</v>
      </c>
      <c r="F29" s="12">
        <v>2</v>
      </c>
    </row>
    <row r="30" spans="2:6" ht="12.75" x14ac:dyDescent="0.2">
      <c r="C30" t="s">
        <v>43</v>
      </c>
      <c r="D30" t="s">
        <v>32</v>
      </c>
      <c r="E30">
        <v>49.95</v>
      </c>
      <c r="F30" s="12">
        <v>1</v>
      </c>
    </row>
    <row r="31" spans="2:6" ht="12.75" x14ac:dyDescent="0.2">
      <c r="C31" t="s">
        <v>44</v>
      </c>
      <c r="D31" t="s">
        <v>45</v>
      </c>
      <c r="E31">
        <v>49.95</v>
      </c>
      <c r="F31" s="12">
        <v>6</v>
      </c>
    </row>
    <row r="32" spans="2:6" ht="12.75" x14ac:dyDescent="0.2">
      <c r="C32" t="s">
        <v>46</v>
      </c>
      <c r="D32" t="s">
        <v>47</v>
      </c>
      <c r="E32">
        <v>49.95</v>
      </c>
      <c r="F32" s="12">
        <v>5</v>
      </c>
    </row>
    <row r="33" spans="2:6" ht="12.75" x14ac:dyDescent="0.2">
      <c r="B33" t="s">
        <v>48</v>
      </c>
      <c r="C33" t="s">
        <v>49</v>
      </c>
      <c r="D33" t="s">
        <v>50</v>
      </c>
      <c r="E33">
        <v>49.95</v>
      </c>
      <c r="F33" s="12">
        <v>5</v>
      </c>
    </row>
    <row r="34" spans="2:6" ht="12.75" x14ac:dyDescent="0.2">
      <c r="C34" t="s">
        <v>51</v>
      </c>
      <c r="D34" t="s">
        <v>52</v>
      </c>
      <c r="E34">
        <v>49.95</v>
      </c>
      <c r="F34" s="12">
        <v>0</v>
      </c>
    </row>
    <row r="35" spans="2:6" ht="12.75" x14ac:dyDescent="0.2">
      <c r="C35" t="s">
        <v>53</v>
      </c>
      <c r="D35" t="s">
        <v>4</v>
      </c>
      <c r="E35">
        <v>69.95</v>
      </c>
      <c r="F35" s="12">
        <v>4</v>
      </c>
    </row>
    <row r="36" spans="2:6" ht="12.75" x14ac:dyDescent="0.2">
      <c r="C36" t="s">
        <v>54</v>
      </c>
      <c r="D36" t="s">
        <v>18</v>
      </c>
      <c r="E36">
        <v>49.95</v>
      </c>
      <c r="F36" s="12">
        <v>3</v>
      </c>
    </row>
    <row r="37" spans="2:6" ht="12.75" x14ac:dyDescent="0.2">
      <c r="B37" t="s">
        <v>63</v>
      </c>
      <c r="C37" t="s">
        <v>55</v>
      </c>
      <c r="D37" t="s">
        <v>1</v>
      </c>
      <c r="E37">
        <v>49.95</v>
      </c>
      <c r="F37" s="12">
        <v>4</v>
      </c>
    </row>
    <row r="38" spans="2:6" ht="12.75" x14ac:dyDescent="0.2">
      <c r="C38" t="s">
        <v>56</v>
      </c>
      <c r="D38" t="s">
        <v>21</v>
      </c>
      <c r="E38">
        <v>69.95</v>
      </c>
      <c r="F38" s="12">
        <v>5</v>
      </c>
    </row>
    <row r="39" spans="2:6" ht="12.75" x14ac:dyDescent="0.2">
      <c r="C39" t="s">
        <v>57</v>
      </c>
      <c r="D39" t="s">
        <v>6</v>
      </c>
      <c r="E39">
        <v>69.95</v>
      </c>
      <c r="F39" s="12">
        <v>8</v>
      </c>
    </row>
    <row r="40" spans="2:6" ht="12.75" x14ac:dyDescent="0.2">
      <c r="C40" t="s">
        <v>59</v>
      </c>
      <c r="D40" t="s">
        <v>60</v>
      </c>
      <c r="E40">
        <v>49.95</v>
      </c>
      <c r="F40" s="12">
        <v>5</v>
      </c>
    </row>
    <row r="41" spans="2:6" ht="12.75" x14ac:dyDescent="0.2">
      <c r="C41" t="s">
        <v>64</v>
      </c>
      <c r="D41" t="s">
        <v>1</v>
      </c>
      <c r="E41">
        <v>49.95</v>
      </c>
      <c r="F41" s="12">
        <v>1</v>
      </c>
    </row>
    <row r="42" spans="2:6" ht="12.75" x14ac:dyDescent="0.2">
      <c r="C42" t="s">
        <v>65</v>
      </c>
      <c r="D42" t="s">
        <v>66</v>
      </c>
      <c r="E42">
        <v>49.95</v>
      </c>
      <c r="F42" s="12">
        <v>4</v>
      </c>
    </row>
    <row r="43" spans="2:6" ht="12.75" x14ac:dyDescent="0.2">
      <c r="C43" t="s">
        <v>67</v>
      </c>
      <c r="D43" t="s">
        <v>21</v>
      </c>
      <c r="E43">
        <v>69.95</v>
      </c>
      <c r="F43" s="12">
        <v>2</v>
      </c>
    </row>
    <row r="44" spans="2:6" ht="12.75" x14ac:dyDescent="0.2">
      <c r="C44" t="s">
        <v>68</v>
      </c>
      <c r="D44" t="s">
        <v>6</v>
      </c>
      <c r="E44">
        <v>69.95</v>
      </c>
      <c r="F44" s="12">
        <v>0</v>
      </c>
    </row>
    <row r="45" spans="2:6" ht="12.75" x14ac:dyDescent="0.2">
      <c r="C45" t="s">
        <v>69</v>
      </c>
      <c r="D45" t="s">
        <v>4</v>
      </c>
      <c r="E45">
        <v>69.95</v>
      </c>
      <c r="F45" s="12">
        <v>1</v>
      </c>
    </row>
    <row r="46" spans="2:6" ht="12.75" x14ac:dyDescent="0.2">
      <c r="C46" t="s">
        <v>70</v>
      </c>
      <c r="D46" t="s">
        <v>61</v>
      </c>
      <c r="E46">
        <v>89.95</v>
      </c>
      <c r="F46" s="12">
        <v>5</v>
      </c>
    </row>
    <row r="47" spans="2:6" ht="12.75" x14ac:dyDescent="0.2">
      <c r="C47" t="s">
        <v>71</v>
      </c>
      <c r="D47" t="s">
        <v>62</v>
      </c>
      <c r="E47">
        <v>89.95</v>
      </c>
      <c r="F47" s="12">
        <v>4</v>
      </c>
    </row>
    <row r="48" spans="2:6" ht="12.75" x14ac:dyDescent="0.2">
      <c r="C48" t="s">
        <v>72</v>
      </c>
      <c r="D48" t="s">
        <v>47</v>
      </c>
      <c r="E48">
        <v>49.95</v>
      </c>
      <c r="F48" s="12">
        <v>7</v>
      </c>
    </row>
    <row r="49" spans="2:6" ht="12.75" x14ac:dyDescent="0.2">
      <c r="C49" t="s">
        <v>73</v>
      </c>
      <c r="D49" t="s">
        <v>74</v>
      </c>
      <c r="E49">
        <v>69.95</v>
      </c>
      <c r="F49" s="12">
        <v>2</v>
      </c>
    </row>
    <row r="50" spans="2:6" ht="12.75" x14ac:dyDescent="0.2">
      <c r="C50" t="s">
        <v>75</v>
      </c>
      <c r="D50" t="s">
        <v>76</v>
      </c>
      <c r="E50">
        <v>49.95</v>
      </c>
      <c r="F50" s="12">
        <v>8</v>
      </c>
    </row>
    <row r="51" spans="2:6" ht="12.75" x14ac:dyDescent="0.2">
      <c r="B51" t="s">
        <v>77</v>
      </c>
      <c r="C51" t="s">
        <v>78</v>
      </c>
      <c r="D51" t="s">
        <v>79</v>
      </c>
      <c r="E51">
        <v>79.95</v>
      </c>
      <c r="F51" s="12">
        <v>4</v>
      </c>
    </row>
    <row r="52" spans="2:6" ht="12.75" x14ac:dyDescent="0.2">
      <c r="C52" t="s">
        <v>80</v>
      </c>
      <c r="D52" t="s">
        <v>81</v>
      </c>
      <c r="E52">
        <v>79.95</v>
      </c>
      <c r="F52" s="12">
        <v>4</v>
      </c>
    </row>
    <row r="53" spans="2:6" ht="12.75" x14ac:dyDescent="0.2">
      <c r="C53" t="s">
        <v>82</v>
      </c>
      <c r="D53" t="s">
        <v>83</v>
      </c>
      <c r="E53">
        <v>79.95</v>
      </c>
      <c r="F53" s="12">
        <v>7</v>
      </c>
    </row>
    <row r="54" spans="2:6" ht="12.75" x14ac:dyDescent="0.2">
      <c r="C54" t="s">
        <v>84</v>
      </c>
      <c r="D54" t="s">
        <v>85</v>
      </c>
      <c r="E54">
        <v>79.95</v>
      </c>
      <c r="F54" s="12">
        <v>2</v>
      </c>
    </row>
    <row r="55" spans="2:6" ht="12.75" x14ac:dyDescent="0.2">
      <c r="C55" t="s">
        <v>86</v>
      </c>
      <c r="D55" t="s">
        <v>87</v>
      </c>
      <c r="E55">
        <v>79.95</v>
      </c>
      <c r="F55" s="12">
        <v>8</v>
      </c>
    </row>
    <row r="56" spans="2:6" ht="12.75" x14ac:dyDescent="0.2">
      <c r="B56" t="s">
        <v>88</v>
      </c>
      <c r="C56" t="s">
        <v>89</v>
      </c>
      <c r="D56" t="s">
        <v>87</v>
      </c>
      <c r="E56">
        <v>79.95</v>
      </c>
      <c r="F56" s="12">
        <v>4</v>
      </c>
    </row>
    <row r="57" spans="2:6" ht="12.75" x14ac:dyDescent="0.2">
      <c r="C57" t="s">
        <v>90</v>
      </c>
      <c r="D57" t="s">
        <v>79</v>
      </c>
      <c r="E57">
        <v>79.95</v>
      </c>
      <c r="F57" s="12">
        <v>7</v>
      </c>
    </row>
    <row r="58" spans="2:6" ht="12.75" x14ac:dyDescent="0.2">
      <c r="C58" t="s">
        <v>91</v>
      </c>
      <c r="D58" t="s">
        <v>92</v>
      </c>
      <c r="E58">
        <v>79.95</v>
      </c>
      <c r="F58" s="12">
        <v>5</v>
      </c>
    </row>
    <row r="59" spans="2:6" ht="12.75" x14ac:dyDescent="0.2">
      <c r="C59" t="s">
        <v>93</v>
      </c>
      <c r="D59" t="s">
        <v>81</v>
      </c>
      <c r="E59">
        <v>79.95</v>
      </c>
      <c r="F59" s="12">
        <v>2</v>
      </c>
    </row>
    <row r="60" spans="2:6" ht="12.75" x14ac:dyDescent="0.2">
      <c r="C60" t="s">
        <v>94</v>
      </c>
      <c r="D60" t="s">
        <v>85</v>
      </c>
      <c r="E60">
        <v>79.95</v>
      </c>
      <c r="F60" s="12">
        <v>2</v>
      </c>
    </row>
    <row r="61" spans="2:6" ht="12.75" x14ac:dyDescent="0.2">
      <c r="C61" t="s">
        <v>95</v>
      </c>
      <c r="D61" t="s">
        <v>96</v>
      </c>
      <c r="E61">
        <v>79.95</v>
      </c>
      <c r="F61" s="12">
        <v>2</v>
      </c>
    </row>
    <row r="62" spans="2:6" ht="12.75" x14ac:dyDescent="0.2">
      <c r="B62" t="s">
        <v>97</v>
      </c>
      <c r="C62" t="s">
        <v>98</v>
      </c>
      <c r="D62" t="s">
        <v>99</v>
      </c>
      <c r="E62">
        <v>49.95</v>
      </c>
      <c r="F62" s="12">
        <v>1</v>
      </c>
    </row>
    <row r="63" spans="2:6" ht="12.75" x14ac:dyDescent="0.2">
      <c r="C63" t="s">
        <v>100</v>
      </c>
      <c r="D63" t="s">
        <v>101</v>
      </c>
      <c r="E63">
        <v>49.95</v>
      </c>
      <c r="F63" s="12">
        <v>5</v>
      </c>
    </row>
    <row r="64" spans="2:6" ht="12.75" x14ac:dyDescent="0.2">
      <c r="B64" t="s">
        <v>103</v>
      </c>
      <c r="C64" t="s">
        <v>104</v>
      </c>
      <c r="D64" t="s">
        <v>58</v>
      </c>
      <c r="E64">
        <v>49.95</v>
      </c>
      <c r="F64" s="12">
        <v>1</v>
      </c>
    </row>
    <row r="65" spans="2:6" ht="12.75" x14ac:dyDescent="0.2">
      <c r="C65" t="s">
        <v>105</v>
      </c>
      <c r="D65" t="s">
        <v>66</v>
      </c>
      <c r="E65">
        <v>49.95</v>
      </c>
      <c r="F65" s="12">
        <v>5</v>
      </c>
    </row>
    <row r="66" spans="2:6" ht="12.75" x14ac:dyDescent="0.2">
      <c r="C66" t="s">
        <v>106</v>
      </c>
      <c r="D66" t="s">
        <v>1</v>
      </c>
      <c r="E66">
        <v>49.95</v>
      </c>
      <c r="F66" s="12">
        <v>1</v>
      </c>
    </row>
    <row r="67" spans="2:6" ht="12.75" x14ac:dyDescent="0.2">
      <c r="C67" t="s">
        <v>108</v>
      </c>
      <c r="D67" t="s">
        <v>30</v>
      </c>
      <c r="E67">
        <v>49.95</v>
      </c>
      <c r="F67" s="12">
        <v>5</v>
      </c>
    </row>
    <row r="68" spans="2:6" ht="12.75" x14ac:dyDescent="0.2">
      <c r="C68" t="s">
        <v>109</v>
      </c>
      <c r="D68" t="s">
        <v>21</v>
      </c>
      <c r="E68">
        <v>69.95</v>
      </c>
      <c r="F68" s="12">
        <v>5</v>
      </c>
    </row>
    <row r="69" spans="2:6" ht="12.75" x14ac:dyDescent="0.2">
      <c r="C69" t="s">
        <v>110</v>
      </c>
      <c r="D69" t="s">
        <v>35</v>
      </c>
      <c r="E69">
        <v>49.95</v>
      </c>
      <c r="F69" s="12">
        <v>5</v>
      </c>
    </row>
    <row r="70" spans="2:6" ht="12.75" x14ac:dyDescent="0.2">
      <c r="C70" t="s">
        <v>111</v>
      </c>
      <c r="D70" t="s">
        <v>76</v>
      </c>
      <c r="E70">
        <v>49.95</v>
      </c>
      <c r="F70" s="12">
        <v>6</v>
      </c>
    </row>
    <row r="71" spans="2:6" ht="12.75" x14ac:dyDescent="0.2">
      <c r="B71" t="s">
        <v>112</v>
      </c>
      <c r="C71" t="s">
        <v>113</v>
      </c>
      <c r="D71" t="s">
        <v>114</v>
      </c>
      <c r="E71">
        <v>49.95</v>
      </c>
      <c r="F71" s="12">
        <v>9</v>
      </c>
    </row>
    <row r="72" spans="2:6" ht="12.75" x14ac:dyDescent="0.2">
      <c r="C72" t="s">
        <v>115</v>
      </c>
      <c r="D72" t="s">
        <v>107</v>
      </c>
      <c r="E72">
        <v>49.95</v>
      </c>
      <c r="F72" s="12">
        <v>6</v>
      </c>
    </row>
    <row r="73" spans="2:6" ht="12.75" x14ac:dyDescent="0.2">
      <c r="C73" t="s">
        <v>116</v>
      </c>
      <c r="D73" t="s">
        <v>21</v>
      </c>
      <c r="E73">
        <v>69.95</v>
      </c>
      <c r="F73" s="12">
        <v>3</v>
      </c>
    </row>
    <row r="74" spans="2:6" ht="12.75" x14ac:dyDescent="0.2">
      <c r="C74" t="s">
        <v>117</v>
      </c>
      <c r="D74" t="s">
        <v>6</v>
      </c>
      <c r="E74">
        <v>69.95</v>
      </c>
      <c r="F74" s="12">
        <v>6</v>
      </c>
    </row>
    <row r="75" spans="2:6" ht="12.75" x14ac:dyDescent="0.2">
      <c r="C75" t="s">
        <v>118</v>
      </c>
      <c r="D75" t="s">
        <v>60</v>
      </c>
      <c r="E75">
        <v>49.95</v>
      </c>
      <c r="F75" s="12">
        <v>6</v>
      </c>
    </row>
    <row r="76" spans="2:6" ht="12.75" x14ac:dyDescent="0.2">
      <c r="C76" t="s">
        <v>119</v>
      </c>
      <c r="D76" t="s">
        <v>76</v>
      </c>
      <c r="E76">
        <v>49.95</v>
      </c>
      <c r="F76" s="12">
        <v>6</v>
      </c>
    </row>
    <row r="77" spans="2:6" ht="12.75" x14ac:dyDescent="0.2">
      <c r="B77" t="s">
        <v>120</v>
      </c>
      <c r="C77" t="s">
        <v>121</v>
      </c>
      <c r="D77" t="s">
        <v>114</v>
      </c>
      <c r="E77">
        <v>49.95</v>
      </c>
      <c r="F77" s="12">
        <v>4</v>
      </c>
    </row>
    <row r="78" spans="2:6" ht="12.75" x14ac:dyDescent="0.2">
      <c r="C78" t="s">
        <v>122</v>
      </c>
      <c r="D78" t="s">
        <v>58</v>
      </c>
      <c r="E78">
        <v>49.95</v>
      </c>
      <c r="F78" s="12">
        <v>1</v>
      </c>
    </row>
    <row r="79" spans="2:6" ht="12.75" x14ac:dyDescent="0.2">
      <c r="C79" t="s">
        <v>123</v>
      </c>
      <c r="D79" t="s">
        <v>45</v>
      </c>
      <c r="E79">
        <v>49.95</v>
      </c>
      <c r="F79" s="12">
        <v>5</v>
      </c>
    </row>
    <row r="80" spans="2:6" ht="12.75" x14ac:dyDescent="0.2">
      <c r="C80" t="s">
        <v>124</v>
      </c>
      <c r="D80" t="s">
        <v>60</v>
      </c>
      <c r="E80">
        <v>49.95</v>
      </c>
      <c r="F80" s="12">
        <v>7</v>
      </c>
    </row>
    <row r="81" spans="2:6" ht="12.75" x14ac:dyDescent="0.2">
      <c r="C81" t="s">
        <v>125</v>
      </c>
      <c r="D81" t="s">
        <v>21</v>
      </c>
      <c r="E81">
        <v>69.95</v>
      </c>
      <c r="F81" s="12">
        <v>5</v>
      </c>
    </row>
    <row r="82" spans="2:6" ht="12.75" x14ac:dyDescent="0.2">
      <c r="C82" t="s">
        <v>126</v>
      </c>
      <c r="D82" t="s">
        <v>6</v>
      </c>
      <c r="E82">
        <v>69.95</v>
      </c>
      <c r="F82" s="12">
        <v>6</v>
      </c>
    </row>
    <row r="83" spans="2:6" ht="12.75" x14ac:dyDescent="0.2">
      <c r="C83" t="s">
        <v>127</v>
      </c>
      <c r="D83" t="s">
        <v>28</v>
      </c>
      <c r="E83">
        <v>49.95</v>
      </c>
      <c r="F83" s="12">
        <v>5</v>
      </c>
    </row>
    <row r="84" spans="2:6" ht="12.75" x14ac:dyDescent="0.2">
      <c r="B84" t="s">
        <v>128</v>
      </c>
      <c r="C84" t="s">
        <v>129</v>
      </c>
      <c r="D84" t="s">
        <v>87</v>
      </c>
      <c r="E84">
        <v>79.95</v>
      </c>
      <c r="F84" s="12">
        <v>5</v>
      </c>
    </row>
    <row r="85" spans="2:6" ht="12.75" x14ac:dyDescent="0.2">
      <c r="C85" t="s">
        <v>130</v>
      </c>
      <c r="D85" t="s">
        <v>92</v>
      </c>
      <c r="E85">
        <v>79.95</v>
      </c>
      <c r="F85" s="12">
        <v>6</v>
      </c>
    </row>
    <row r="86" spans="2:6" ht="12.75" x14ac:dyDescent="0.2">
      <c r="C86" t="s">
        <v>131</v>
      </c>
      <c r="D86" t="s">
        <v>132</v>
      </c>
      <c r="E86">
        <v>79.95</v>
      </c>
      <c r="F86" s="12">
        <v>6</v>
      </c>
    </row>
    <row r="87" spans="2:6" ht="12.75" x14ac:dyDescent="0.2">
      <c r="C87" t="s">
        <v>133</v>
      </c>
      <c r="D87" t="s">
        <v>134</v>
      </c>
      <c r="E87">
        <v>79.95</v>
      </c>
      <c r="F87" s="12">
        <v>4</v>
      </c>
    </row>
    <row r="88" spans="2:6" ht="12.75" x14ac:dyDescent="0.2">
      <c r="C88" t="s">
        <v>135</v>
      </c>
      <c r="D88" t="s">
        <v>85</v>
      </c>
      <c r="E88">
        <v>79.95</v>
      </c>
      <c r="F88" s="12">
        <v>2</v>
      </c>
    </row>
    <row r="89" spans="2:6" ht="12.75" x14ac:dyDescent="0.2">
      <c r="C89" t="s">
        <v>136</v>
      </c>
      <c r="D89" t="s">
        <v>96</v>
      </c>
      <c r="E89">
        <v>79.95</v>
      </c>
      <c r="F89" s="12">
        <v>2</v>
      </c>
    </row>
    <row r="90" spans="2:6" ht="12.75" x14ac:dyDescent="0.2">
      <c r="C90" t="s">
        <v>137</v>
      </c>
      <c r="D90" t="s">
        <v>79</v>
      </c>
      <c r="E90">
        <v>79.95</v>
      </c>
      <c r="F90" s="12">
        <v>3</v>
      </c>
    </row>
    <row r="91" spans="2:6" ht="12.75" x14ac:dyDescent="0.2">
      <c r="B91" t="s">
        <v>138</v>
      </c>
      <c r="C91" t="s">
        <v>139</v>
      </c>
      <c r="D91" t="s">
        <v>87</v>
      </c>
      <c r="E91">
        <v>79.95</v>
      </c>
      <c r="F91" s="12">
        <v>6</v>
      </c>
    </row>
    <row r="92" spans="2:6" ht="12.75" x14ac:dyDescent="0.2">
      <c r="C92" t="s">
        <v>140</v>
      </c>
      <c r="D92" t="s">
        <v>81</v>
      </c>
      <c r="E92">
        <v>79.95</v>
      </c>
      <c r="F92" s="12">
        <v>6</v>
      </c>
    </row>
    <row r="93" spans="2:6" ht="12.75" x14ac:dyDescent="0.2">
      <c r="C93" t="s">
        <v>141</v>
      </c>
      <c r="D93" t="s">
        <v>96</v>
      </c>
      <c r="E93">
        <v>79.95</v>
      </c>
      <c r="F93" s="12">
        <v>1</v>
      </c>
    </row>
    <row r="94" spans="2:6" ht="12.75" x14ac:dyDescent="0.2">
      <c r="B94" t="s">
        <v>142</v>
      </c>
      <c r="C94" t="s">
        <v>143</v>
      </c>
      <c r="D94" t="s">
        <v>87</v>
      </c>
      <c r="E94">
        <v>79.95</v>
      </c>
      <c r="F94" s="12">
        <v>4</v>
      </c>
    </row>
    <row r="95" spans="2:6" ht="12.75" x14ac:dyDescent="0.2">
      <c r="C95" t="s">
        <v>144</v>
      </c>
      <c r="D95" t="s">
        <v>132</v>
      </c>
      <c r="E95">
        <v>79.95</v>
      </c>
      <c r="F95" s="12">
        <v>4</v>
      </c>
    </row>
    <row r="96" spans="2:6" ht="12.75" x14ac:dyDescent="0.2">
      <c r="C96" t="s">
        <v>145</v>
      </c>
      <c r="D96" t="s">
        <v>146</v>
      </c>
      <c r="E96">
        <v>79.95</v>
      </c>
      <c r="F96" s="12">
        <v>6</v>
      </c>
    </row>
    <row r="97" spans="2:6" ht="12.75" x14ac:dyDescent="0.2">
      <c r="C97" t="s">
        <v>147</v>
      </c>
      <c r="D97" t="s">
        <v>83</v>
      </c>
      <c r="E97">
        <v>79.95</v>
      </c>
      <c r="F97" s="12">
        <v>2</v>
      </c>
    </row>
    <row r="98" spans="2:6" ht="12.75" x14ac:dyDescent="0.2">
      <c r="C98" t="s">
        <v>148</v>
      </c>
      <c r="D98" t="s">
        <v>96</v>
      </c>
      <c r="E98">
        <v>79.95</v>
      </c>
      <c r="F98" s="12">
        <v>2</v>
      </c>
    </row>
    <row r="99" spans="2:6" ht="12.75" x14ac:dyDescent="0.2">
      <c r="B99" t="s">
        <v>149</v>
      </c>
      <c r="C99" t="s">
        <v>150</v>
      </c>
      <c r="D99" t="s">
        <v>1</v>
      </c>
      <c r="E99">
        <v>49.95</v>
      </c>
      <c r="F99" s="12">
        <v>1</v>
      </c>
    </row>
    <row r="100" spans="2:6" ht="12.75" x14ac:dyDescent="0.2">
      <c r="C100" t="s">
        <v>151</v>
      </c>
      <c r="D100" t="s">
        <v>25</v>
      </c>
      <c r="E100">
        <v>49.95</v>
      </c>
      <c r="F100" s="12">
        <v>1</v>
      </c>
    </row>
    <row r="101" spans="2:6" ht="12.75" x14ac:dyDescent="0.2">
      <c r="C101" t="s">
        <v>152</v>
      </c>
      <c r="D101" t="s">
        <v>42</v>
      </c>
      <c r="E101">
        <v>49.95</v>
      </c>
      <c r="F101" s="12">
        <v>8</v>
      </c>
    </row>
    <row r="102" spans="2:6" ht="12.75" x14ac:dyDescent="0.2">
      <c r="C102" t="s">
        <v>153</v>
      </c>
      <c r="D102" t="s">
        <v>76</v>
      </c>
      <c r="E102">
        <v>49.95</v>
      </c>
      <c r="F102" s="12">
        <v>6</v>
      </c>
    </row>
    <row r="103" spans="2:6" ht="12.75" x14ac:dyDescent="0.2">
      <c r="B103" t="s">
        <v>154</v>
      </c>
      <c r="C103" t="s">
        <v>155</v>
      </c>
      <c r="D103" t="s">
        <v>107</v>
      </c>
      <c r="E103">
        <v>49.95</v>
      </c>
      <c r="F103" s="12">
        <v>6</v>
      </c>
    </row>
    <row r="104" spans="2:6" ht="12.75" x14ac:dyDescent="0.2">
      <c r="C104" t="s">
        <v>156</v>
      </c>
      <c r="D104" t="s">
        <v>157</v>
      </c>
      <c r="E104">
        <v>49.95</v>
      </c>
      <c r="F104" s="12">
        <v>6</v>
      </c>
    </row>
    <row r="105" spans="2:6" ht="12.75" x14ac:dyDescent="0.2">
      <c r="C105" t="s">
        <v>158</v>
      </c>
      <c r="D105" t="s">
        <v>35</v>
      </c>
      <c r="E105">
        <v>49.95</v>
      </c>
      <c r="F105" s="12">
        <v>5</v>
      </c>
    </row>
    <row r="106" spans="2:6" ht="12.75" x14ac:dyDescent="0.2">
      <c r="C106" t="s">
        <v>159</v>
      </c>
      <c r="D106" t="s">
        <v>101</v>
      </c>
      <c r="E106">
        <v>49.95</v>
      </c>
      <c r="F106" s="12">
        <v>6</v>
      </c>
    </row>
    <row r="107" spans="2:6" ht="12.75" x14ac:dyDescent="0.2">
      <c r="B107" t="s">
        <v>160</v>
      </c>
      <c r="C107" t="s">
        <v>161</v>
      </c>
      <c r="D107" t="s">
        <v>81</v>
      </c>
      <c r="E107">
        <v>79.95</v>
      </c>
      <c r="F107" s="12">
        <v>5</v>
      </c>
    </row>
    <row r="108" spans="2:6" ht="12.75" x14ac:dyDescent="0.2">
      <c r="C108" t="s">
        <v>162</v>
      </c>
      <c r="D108" t="s">
        <v>132</v>
      </c>
      <c r="E108">
        <v>79.95</v>
      </c>
      <c r="F108" s="12">
        <v>5</v>
      </c>
    </row>
    <row r="109" spans="2:6" ht="12.75" x14ac:dyDescent="0.2">
      <c r="C109" t="s">
        <v>163</v>
      </c>
      <c r="D109" t="s">
        <v>87</v>
      </c>
      <c r="E109">
        <v>79.95</v>
      </c>
      <c r="F109" s="12">
        <v>4</v>
      </c>
    </row>
    <row r="110" spans="2:6" ht="12.75" x14ac:dyDescent="0.2">
      <c r="C110" t="s">
        <v>164</v>
      </c>
      <c r="D110" t="s">
        <v>134</v>
      </c>
      <c r="E110">
        <v>79.95</v>
      </c>
      <c r="F110" s="12">
        <v>3</v>
      </c>
    </row>
    <row r="111" spans="2:6" ht="12.75" x14ac:dyDescent="0.2">
      <c r="C111" t="s">
        <v>165</v>
      </c>
      <c r="D111" t="s">
        <v>85</v>
      </c>
      <c r="E111">
        <v>79.95</v>
      </c>
      <c r="F111" s="12">
        <v>4</v>
      </c>
    </row>
    <row r="112" spans="2:6" ht="12.75" x14ac:dyDescent="0.2">
      <c r="C112" t="s">
        <v>166</v>
      </c>
      <c r="D112" t="s">
        <v>146</v>
      </c>
      <c r="E112">
        <v>79.95</v>
      </c>
      <c r="F112" s="12">
        <v>7</v>
      </c>
    </row>
    <row r="113" spans="2:6" ht="12.75" x14ac:dyDescent="0.2">
      <c r="B113" t="s">
        <v>9</v>
      </c>
      <c r="C113" t="s">
        <v>172</v>
      </c>
      <c r="D113" t="s">
        <v>173</v>
      </c>
      <c r="E113">
        <v>99.95</v>
      </c>
      <c r="F113" s="12">
        <v>1</v>
      </c>
    </row>
    <row r="114" spans="2:6" ht="12.75" x14ac:dyDescent="0.2">
      <c r="C114" t="s">
        <v>174</v>
      </c>
      <c r="D114" t="s">
        <v>175</v>
      </c>
      <c r="E114">
        <v>99.95</v>
      </c>
      <c r="F114" s="12">
        <v>2</v>
      </c>
    </row>
    <row r="115" spans="2:6" ht="12.75" x14ac:dyDescent="0.2">
      <c r="C115" t="s">
        <v>176</v>
      </c>
      <c r="D115" t="s">
        <v>177</v>
      </c>
      <c r="E115">
        <v>99.95</v>
      </c>
      <c r="F115" s="12">
        <v>4</v>
      </c>
    </row>
    <row r="116" spans="2:6" ht="12.75" x14ac:dyDescent="0.2">
      <c r="C116" t="s">
        <v>178</v>
      </c>
      <c r="D116" t="s">
        <v>179</v>
      </c>
      <c r="E116">
        <v>99.95</v>
      </c>
      <c r="F116" s="12">
        <v>7</v>
      </c>
    </row>
    <row r="117" spans="2:6" ht="12.75" x14ac:dyDescent="0.2">
      <c r="C117" t="s">
        <v>184</v>
      </c>
      <c r="D117" t="s">
        <v>185</v>
      </c>
      <c r="E117">
        <v>99.95</v>
      </c>
      <c r="F117" s="12">
        <v>4</v>
      </c>
    </row>
    <row r="118" spans="2:6" ht="12.75" x14ac:dyDescent="0.2">
      <c r="C118" t="s">
        <v>186</v>
      </c>
      <c r="D118" t="s">
        <v>175</v>
      </c>
      <c r="E118">
        <v>99.95</v>
      </c>
      <c r="F118" s="12">
        <v>1</v>
      </c>
    </row>
    <row r="119" spans="2:6" ht="12.75" x14ac:dyDescent="0.2">
      <c r="C119" t="s">
        <v>187</v>
      </c>
      <c r="D119" t="s">
        <v>188</v>
      </c>
      <c r="E119">
        <v>99.95</v>
      </c>
      <c r="F119" s="12">
        <v>1</v>
      </c>
    </row>
    <row r="120" spans="2:6" ht="12.75" x14ac:dyDescent="0.2">
      <c r="C120" t="s">
        <v>189</v>
      </c>
      <c r="D120" t="s">
        <v>179</v>
      </c>
      <c r="E120">
        <v>99.95</v>
      </c>
      <c r="F120" s="12">
        <v>6</v>
      </c>
    </row>
    <row r="121" spans="2:6" ht="12.75" x14ac:dyDescent="0.2">
      <c r="B121" t="s">
        <v>48</v>
      </c>
      <c r="C121" t="s">
        <v>190</v>
      </c>
      <c r="D121" t="s">
        <v>175</v>
      </c>
      <c r="E121">
        <v>99.95</v>
      </c>
      <c r="F121" s="12">
        <v>7</v>
      </c>
    </row>
    <row r="122" spans="2:6" ht="12.75" x14ac:dyDescent="0.2">
      <c r="C122" t="s">
        <v>191</v>
      </c>
      <c r="D122" t="s">
        <v>192</v>
      </c>
      <c r="E122">
        <v>99.95</v>
      </c>
      <c r="F122" s="12">
        <v>8</v>
      </c>
    </row>
    <row r="123" spans="2:6" ht="12.75" x14ac:dyDescent="0.2">
      <c r="C123" t="s">
        <v>193</v>
      </c>
      <c r="D123" t="s">
        <v>194</v>
      </c>
      <c r="E123">
        <v>99.95</v>
      </c>
      <c r="F123" s="12">
        <v>6</v>
      </c>
    </row>
    <row r="124" spans="2:6" ht="12.75" x14ac:dyDescent="0.2">
      <c r="B124" t="s">
        <v>195</v>
      </c>
      <c r="C124" t="s">
        <v>196</v>
      </c>
      <c r="D124" t="s">
        <v>197</v>
      </c>
      <c r="E124">
        <v>99.95</v>
      </c>
      <c r="F124" s="12">
        <v>1</v>
      </c>
    </row>
    <row r="125" spans="2:6" ht="12.75" x14ac:dyDescent="0.2">
      <c r="C125" t="s">
        <v>198</v>
      </c>
      <c r="D125" t="s">
        <v>183</v>
      </c>
      <c r="E125">
        <v>99.95</v>
      </c>
      <c r="F125" s="12">
        <v>2</v>
      </c>
    </row>
    <row r="126" spans="2:6" ht="12.75" x14ac:dyDescent="0.2">
      <c r="C126" t="s">
        <v>199</v>
      </c>
      <c r="D126" t="s">
        <v>175</v>
      </c>
      <c r="E126">
        <v>99.95</v>
      </c>
      <c r="F126" s="12">
        <v>1</v>
      </c>
    </row>
    <row r="127" spans="2:6" ht="12.75" x14ac:dyDescent="0.2">
      <c r="C127" t="s">
        <v>200</v>
      </c>
      <c r="D127" t="s">
        <v>188</v>
      </c>
      <c r="E127">
        <v>99.95</v>
      </c>
      <c r="F127" s="12">
        <v>2</v>
      </c>
    </row>
    <row r="128" spans="2:6" ht="12.75" x14ac:dyDescent="0.2">
      <c r="C128" t="s">
        <v>201</v>
      </c>
      <c r="D128" t="s">
        <v>177</v>
      </c>
      <c r="E128">
        <v>99.95</v>
      </c>
      <c r="F128" s="12">
        <v>1</v>
      </c>
    </row>
    <row r="129" spans="2:6" ht="12.75" x14ac:dyDescent="0.2">
      <c r="C129" t="s">
        <v>202</v>
      </c>
      <c r="D129" t="s">
        <v>203</v>
      </c>
      <c r="E129">
        <v>99.95</v>
      </c>
      <c r="F129" s="12">
        <v>7</v>
      </c>
    </row>
    <row r="130" spans="2:6" ht="12.75" x14ac:dyDescent="0.2">
      <c r="B130" t="s">
        <v>204</v>
      </c>
      <c r="C130" t="s">
        <v>207</v>
      </c>
      <c r="D130" t="s">
        <v>183</v>
      </c>
      <c r="E130">
        <v>99.95</v>
      </c>
      <c r="F130" s="12">
        <v>1</v>
      </c>
    </row>
    <row r="131" spans="2:6" ht="12.75" x14ac:dyDescent="0.2">
      <c r="C131" t="s">
        <v>208</v>
      </c>
      <c r="D131" t="s">
        <v>209</v>
      </c>
      <c r="E131">
        <v>99.95</v>
      </c>
      <c r="F131" s="12">
        <v>2</v>
      </c>
    </row>
    <row r="132" spans="2:6" ht="12.75" x14ac:dyDescent="0.2">
      <c r="C132" t="s">
        <v>210</v>
      </c>
      <c r="D132" t="s">
        <v>185</v>
      </c>
      <c r="E132">
        <v>99.95</v>
      </c>
      <c r="F132" s="12">
        <v>2</v>
      </c>
    </row>
    <row r="133" spans="2:6" ht="12.75" x14ac:dyDescent="0.2">
      <c r="C133" t="s">
        <v>211</v>
      </c>
      <c r="D133" t="s">
        <v>212</v>
      </c>
      <c r="E133">
        <v>99.95</v>
      </c>
      <c r="F133" s="12">
        <v>1</v>
      </c>
    </row>
    <row r="134" spans="2:6" ht="12.75" x14ac:dyDescent="0.2">
      <c r="C134" t="s">
        <v>213</v>
      </c>
      <c r="D134" t="s">
        <v>214</v>
      </c>
      <c r="E134">
        <v>99.95</v>
      </c>
      <c r="F134" s="12">
        <v>1</v>
      </c>
    </row>
    <row r="135" spans="2:6" ht="12.75" x14ac:dyDescent="0.2">
      <c r="C135" t="s">
        <v>215</v>
      </c>
      <c r="D135" t="s">
        <v>194</v>
      </c>
      <c r="E135">
        <v>99.95</v>
      </c>
      <c r="F135" s="12">
        <v>7</v>
      </c>
    </row>
    <row r="136" spans="2:6" ht="12.75" x14ac:dyDescent="0.2">
      <c r="C136" t="s">
        <v>216</v>
      </c>
      <c r="D136" t="s">
        <v>217</v>
      </c>
      <c r="E136">
        <v>99.95</v>
      </c>
      <c r="F136" s="12">
        <v>4</v>
      </c>
    </row>
    <row r="137" spans="2:6" ht="12.75" x14ac:dyDescent="0.2">
      <c r="B137" t="s">
        <v>218</v>
      </c>
      <c r="C137" t="s">
        <v>219</v>
      </c>
      <c r="D137" t="s">
        <v>205</v>
      </c>
      <c r="E137">
        <v>99.95</v>
      </c>
      <c r="F137" s="12">
        <v>1</v>
      </c>
    </row>
    <row r="138" spans="2:6" ht="12.75" x14ac:dyDescent="0.2">
      <c r="C138" t="s">
        <v>220</v>
      </c>
      <c r="D138" t="s">
        <v>177</v>
      </c>
      <c r="E138">
        <v>99.95</v>
      </c>
      <c r="F138" s="12">
        <v>4</v>
      </c>
    </row>
    <row r="139" spans="2:6" ht="12.75" x14ac:dyDescent="0.2">
      <c r="C139" t="s">
        <v>221</v>
      </c>
      <c r="D139" t="s">
        <v>192</v>
      </c>
      <c r="E139">
        <v>99.95</v>
      </c>
      <c r="F139" s="12">
        <v>2</v>
      </c>
    </row>
    <row r="140" spans="2:6" ht="12.75" x14ac:dyDescent="0.2">
      <c r="C140" t="s">
        <v>222</v>
      </c>
      <c r="D140" t="s">
        <v>185</v>
      </c>
      <c r="E140">
        <v>99.95</v>
      </c>
      <c r="F140" s="12">
        <v>5</v>
      </c>
    </row>
    <row r="141" spans="2:6" ht="12.75" x14ac:dyDescent="0.2">
      <c r="C141" t="s">
        <v>223</v>
      </c>
      <c r="D141" t="s">
        <v>173</v>
      </c>
      <c r="E141">
        <v>99.95</v>
      </c>
      <c r="F141" s="12">
        <v>5</v>
      </c>
    </row>
    <row r="142" spans="2:6" ht="12.75" x14ac:dyDescent="0.2">
      <c r="C142" t="s">
        <v>224</v>
      </c>
      <c r="D142" t="s">
        <v>225</v>
      </c>
      <c r="E142">
        <v>99.95</v>
      </c>
      <c r="F142" s="12">
        <v>3</v>
      </c>
    </row>
    <row r="143" spans="2:6" ht="12.75" x14ac:dyDescent="0.2">
      <c r="C143" t="s">
        <v>226</v>
      </c>
      <c r="D143" t="s">
        <v>227</v>
      </c>
      <c r="E143">
        <v>99.95</v>
      </c>
      <c r="F143" s="12">
        <v>5</v>
      </c>
    </row>
    <row r="144" spans="2:6" ht="12.75" x14ac:dyDescent="0.2">
      <c r="C144" t="s">
        <v>228</v>
      </c>
      <c r="D144" t="s">
        <v>214</v>
      </c>
      <c r="E144">
        <v>99.95</v>
      </c>
      <c r="F144" s="12">
        <v>1</v>
      </c>
    </row>
    <row r="145" spans="2:6" ht="12.75" x14ac:dyDescent="0.2">
      <c r="C145" t="s">
        <v>229</v>
      </c>
      <c r="D145" t="s">
        <v>181</v>
      </c>
      <c r="E145">
        <v>99.95</v>
      </c>
      <c r="F145" s="12">
        <v>7</v>
      </c>
    </row>
    <row r="146" spans="2:6" ht="12.75" x14ac:dyDescent="0.2">
      <c r="B146" t="s">
        <v>230</v>
      </c>
      <c r="C146" t="s">
        <v>231</v>
      </c>
      <c r="D146" t="s">
        <v>81</v>
      </c>
      <c r="E146">
        <v>99.95</v>
      </c>
      <c r="F146" s="12">
        <v>1</v>
      </c>
    </row>
    <row r="147" spans="2:6" ht="12.75" x14ac:dyDescent="0.2">
      <c r="C147" t="s">
        <v>232</v>
      </c>
      <c r="D147" t="s">
        <v>233</v>
      </c>
      <c r="E147">
        <v>99.95</v>
      </c>
      <c r="F147" s="12">
        <v>2</v>
      </c>
    </row>
    <row r="148" spans="2:6" ht="12.75" x14ac:dyDescent="0.2">
      <c r="C148" t="s">
        <v>234</v>
      </c>
      <c r="D148" t="s">
        <v>235</v>
      </c>
      <c r="E148">
        <v>99.95</v>
      </c>
      <c r="F148" s="12">
        <v>1</v>
      </c>
    </row>
    <row r="149" spans="2:6" ht="12.75" x14ac:dyDescent="0.2">
      <c r="C149" t="s">
        <v>236</v>
      </c>
      <c r="D149" t="s">
        <v>237</v>
      </c>
      <c r="E149">
        <v>99.95</v>
      </c>
      <c r="F149" s="12">
        <v>1</v>
      </c>
    </row>
    <row r="150" spans="2:6" ht="12.75" x14ac:dyDescent="0.2">
      <c r="C150" t="s">
        <v>238</v>
      </c>
      <c r="D150" t="s">
        <v>168</v>
      </c>
      <c r="E150">
        <v>119.95</v>
      </c>
      <c r="F150" s="12">
        <v>1</v>
      </c>
    </row>
    <row r="151" spans="2:6" ht="12.75" x14ac:dyDescent="0.2">
      <c r="C151" t="s">
        <v>240</v>
      </c>
      <c r="D151" t="s">
        <v>241</v>
      </c>
      <c r="E151">
        <v>99.95</v>
      </c>
      <c r="F151" s="12">
        <v>6</v>
      </c>
    </row>
    <row r="152" spans="2:6" ht="12.75" x14ac:dyDescent="0.2">
      <c r="B152" t="s">
        <v>242</v>
      </c>
      <c r="C152" t="s">
        <v>243</v>
      </c>
      <c r="D152" t="s">
        <v>233</v>
      </c>
      <c r="E152">
        <v>99.95</v>
      </c>
      <c r="F152" s="12">
        <v>2</v>
      </c>
    </row>
    <row r="153" spans="2:6" ht="12.75" x14ac:dyDescent="0.2">
      <c r="C153" t="s">
        <v>244</v>
      </c>
      <c r="D153" t="s">
        <v>235</v>
      </c>
      <c r="E153">
        <v>99.95</v>
      </c>
      <c r="F153" s="12">
        <v>0</v>
      </c>
    </row>
    <row r="154" spans="2:6" ht="12.75" x14ac:dyDescent="0.2">
      <c r="C154" t="s">
        <v>245</v>
      </c>
      <c r="D154" t="s">
        <v>237</v>
      </c>
      <c r="E154">
        <v>99.95</v>
      </c>
      <c r="F154" s="12">
        <v>1</v>
      </c>
    </row>
    <row r="155" spans="2:6" ht="12.75" x14ac:dyDescent="0.2">
      <c r="C155" t="s">
        <v>246</v>
      </c>
      <c r="D155" t="s">
        <v>241</v>
      </c>
      <c r="E155">
        <v>99.95</v>
      </c>
      <c r="F155" s="12">
        <v>4</v>
      </c>
    </row>
    <row r="156" spans="2:6" ht="12.75" x14ac:dyDescent="0.2">
      <c r="B156" t="s">
        <v>247</v>
      </c>
      <c r="C156" t="s">
        <v>248</v>
      </c>
      <c r="D156" t="s">
        <v>81</v>
      </c>
      <c r="E156">
        <v>99.95</v>
      </c>
      <c r="F156" s="12">
        <v>3</v>
      </c>
    </row>
    <row r="157" spans="2:6" ht="12.75" x14ac:dyDescent="0.2">
      <c r="C157" t="s">
        <v>249</v>
      </c>
      <c r="D157" t="s">
        <v>233</v>
      </c>
      <c r="E157">
        <v>99.95</v>
      </c>
      <c r="F157" s="12">
        <v>3</v>
      </c>
    </row>
    <row r="158" spans="2:6" ht="12.75" x14ac:dyDescent="0.2">
      <c r="C158" t="s">
        <v>250</v>
      </c>
      <c r="D158" t="s">
        <v>235</v>
      </c>
      <c r="E158">
        <v>99.95</v>
      </c>
      <c r="F158" s="12">
        <v>1</v>
      </c>
    </row>
    <row r="159" spans="2:6" ht="12.75" x14ac:dyDescent="0.2">
      <c r="C159" t="s">
        <v>251</v>
      </c>
      <c r="D159" t="s">
        <v>237</v>
      </c>
      <c r="E159">
        <v>99.95</v>
      </c>
      <c r="F159" s="12">
        <v>6</v>
      </c>
    </row>
    <row r="160" spans="2:6" ht="12.75" x14ac:dyDescent="0.2">
      <c r="C160" t="s">
        <v>252</v>
      </c>
      <c r="D160" t="s">
        <v>241</v>
      </c>
      <c r="E160">
        <v>99.95</v>
      </c>
      <c r="F160" s="12">
        <v>13</v>
      </c>
    </row>
    <row r="161" spans="2:6" ht="12.75" x14ac:dyDescent="0.2">
      <c r="B161" t="s">
        <v>253</v>
      </c>
      <c r="C161" t="s">
        <v>254</v>
      </c>
      <c r="D161" t="s">
        <v>197</v>
      </c>
      <c r="E161">
        <v>99.95</v>
      </c>
      <c r="F161" s="12">
        <v>8</v>
      </c>
    </row>
    <row r="162" spans="2:6" ht="12.75" x14ac:dyDescent="0.2">
      <c r="C162" t="s">
        <v>255</v>
      </c>
      <c r="D162" t="s">
        <v>206</v>
      </c>
      <c r="E162">
        <v>99.95</v>
      </c>
      <c r="F162" s="12">
        <v>3</v>
      </c>
    </row>
    <row r="163" spans="2:6" ht="12.75" x14ac:dyDescent="0.2">
      <c r="C163" t="s">
        <v>256</v>
      </c>
      <c r="D163" t="s">
        <v>205</v>
      </c>
      <c r="E163">
        <v>99.95</v>
      </c>
      <c r="F163" s="12">
        <v>3</v>
      </c>
    </row>
    <row r="164" spans="2:6" ht="12.75" x14ac:dyDescent="0.2">
      <c r="C164" t="s">
        <v>257</v>
      </c>
      <c r="D164" t="s">
        <v>183</v>
      </c>
      <c r="E164">
        <v>99.95</v>
      </c>
      <c r="F164" s="12">
        <v>2</v>
      </c>
    </row>
    <row r="165" spans="2:6" ht="12.75" x14ac:dyDescent="0.2">
      <c r="C165" t="s">
        <v>258</v>
      </c>
      <c r="D165" t="s">
        <v>194</v>
      </c>
      <c r="E165">
        <v>99.95</v>
      </c>
      <c r="F165" s="12">
        <v>2</v>
      </c>
    </row>
    <row r="166" spans="2:6" ht="12.75" x14ac:dyDescent="0.2">
      <c r="B166" t="s">
        <v>259</v>
      </c>
      <c r="C166" t="s">
        <v>260</v>
      </c>
      <c r="D166" t="s">
        <v>197</v>
      </c>
      <c r="E166">
        <v>99.95</v>
      </c>
      <c r="F166" s="12">
        <v>2</v>
      </c>
    </row>
    <row r="167" spans="2:6" ht="12.75" x14ac:dyDescent="0.2">
      <c r="C167" t="s">
        <v>261</v>
      </c>
      <c r="D167" t="s">
        <v>192</v>
      </c>
      <c r="E167">
        <v>99.95</v>
      </c>
      <c r="F167" s="12">
        <v>1</v>
      </c>
    </row>
    <row r="168" spans="2:6" ht="12.75" x14ac:dyDescent="0.2">
      <c r="C168" t="s">
        <v>262</v>
      </c>
      <c r="D168" t="s">
        <v>209</v>
      </c>
      <c r="E168">
        <v>99.95</v>
      </c>
      <c r="F168" s="12">
        <v>2</v>
      </c>
    </row>
    <row r="169" spans="2:6" ht="12.75" x14ac:dyDescent="0.2">
      <c r="C169" t="s">
        <v>263</v>
      </c>
      <c r="D169" t="s">
        <v>212</v>
      </c>
      <c r="E169">
        <v>99.95</v>
      </c>
      <c r="F169" s="12">
        <v>2</v>
      </c>
    </row>
    <row r="170" spans="2:6" ht="12.75" x14ac:dyDescent="0.2">
      <c r="B170" t="s">
        <v>264</v>
      </c>
      <c r="C170" t="s">
        <v>265</v>
      </c>
      <c r="D170" t="s">
        <v>197</v>
      </c>
      <c r="E170">
        <v>99.95</v>
      </c>
      <c r="F170" s="12">
        <v>8</v>
      </c>
    </row>
    <row r="171" spans="2:6" ht="12.75" x14ac:dyDescent="0.2">
      <c r="C171" t="s">
        <v>266</v>
      </c>
      <c r="D171" t="s">
        <v>177</v>
      </c>
      <c r="E171">
        <v>99.95</v>
      </c>
      <c r="F171" s="12">
        <v>4</v>
      </c>
    </row>
    <row r="172" spans="2:6" ht="12.75" x14ac:dyDescent="0.2">
      <c r="C172" t="s">
        <v>267</v>
      </c>
      <c r="D172" t="s">
        <v>179</v>
      </c>
      <c r="E172">
        <v>99.95</v>
      </c>
      <c r="F172" s="12">
        <v>2</v>
      </c>
    </row>
    <row r="173" spans="2:6" ht="12.75" x14ac:dyDescent="0.2">
      <c r="C173" t="s">
        <v>268</v>
      </c>
      <c r="D173" t="s">
        <v>173</v>
      </c>
      <c r="E173">
        <v>99.95</v>
      </c>
      <c r="F173" s="12">
        <v>3</v>
      </c>
    </row>
    <row r="174" spans="2:6" ht="12.75" x14ac:dyDescent="0.2">
      <c r="C174" t="s">
        <v>269</v>
      </c>
      <c r="D174" t="s">
        <v>214</v>
      </c>
      <c r="E174">
        <v>99.95</v>
      </c>
      <c r="F174" s="12">
        <v>4</v>
      </c>
    </row>
    <row r="175" spans="2:6" ht="12.75" x14ac:dyDescent="0.2">
      <c r="B175" t="s">
        <v>270</v>
      </c>
      <c r="C175" t="s">
        <v>271</v>
      </c>
      <c r="D175" t="s">
        <v>197</v>
      </c>
      <c r="E175">
        <v>99.95</v>
      </c>
      <c r="F175" s="12">
        <v>2</v>
      </c>
    </row>
    <row r="176" spans="2:6" ht="12.75" x14ac:dyDescent="0.2">
      <c r="C176" t="s">
        <v>272</v>
      </c>
      <c r="D176" t="s">
        <v>206</v>
      </c>
      <c r="E176">
        <v>99.95</v>
      </c>
      <c r="F176" s="12">
        <v>3</v>
      </c>
    </row>
    <row r="177" spans="2:6" ht="12.75" x14ac:dyDescent="0.2">
      <c r="C177" t="s">
        <v>273</v>
      </c>
      <c r="D177" t="s">
        <v>177</v>
      </c>
      <c r="E177">
        <v>99.95</v>
      </c>
      <c r="F177" s="12">
        <v>1</v>
      </c>
    </row>
    <row r="178" spans="2:6" ht="12.75" x14ac:dyDescent="0.2">
      <c r="C178" t="s">
        <v>274</v>
      </c>
      <c r="D178" t="s">
        <v>227</v>
      </c>
      <c r="E178">
        <v>99.95</v>
      </c>
      <c r="F178" s="12">
        <v>2</v>
      </c>
    </row>
    <row r="179" spans="2:6" ht="12.75" x14ac:dyDescent="0.2">
      <c r="C179" t="s">
        <v>275</v>
      </c>
      <c r="D179" t="s">
        <v>182</v>
      </c>
      <c r="E179">
        <v>99.95</v>
      </c>
      <c r="F179" s="12">
        <v>1</v>
      </c>
    </row>
    <row r="180" spans="2:6" ht="12.75" x14ac:dyDescent="0.2">
      <c r="B180" t="s">
        <v>276</v>
      </c>
      <c r="C180" t="s">
        <v>277</v>
      </c>
      <c r="D180" t="s">
        <v>233</v>
      </c>
      <c r="E180">
        <v>99.95</v>
      </c>
      <c r="F180" s="12">
        <v>3</v>
      </c>
    </row>
    <row r="181" spans="2:6" ht="12.75" x14ac:dyDescent="0.2">
      <c r="C181" t="s">
        <v>278</v>
      </c>
      <c r="D181" t="s">
        <v>81</v>
      </c>
      <c r="E181">
        <v>99.95</v>
      </c>
      <c r="F181" s="12">
        <v>4</v>
      </c>
    </row>
    <row r="182" spans="2:6" ht="12.75" x14ac:dyDescent="0.2">
      <c r="C182" t="s">
        <v>279</v>
      </c>
      <c r="D182" t="s">
        <v>237</v>
      </c>
      <c r="E182">
        <v>99.95</v>
      </c>
      <c r="F182" s="12">
        <v>3</v>
      </c>
    </row>
    <row r="183" spans="2:6" ht="12.75" x14ac:dyDescent="0.2">
      <c r="C183" t="s">
        <v>280</v>
      </c>
      <c r="D183" t="s">
        <v>168</v>
      </c>
      <c r="E183">
        <v>119.95</v>
      </c>
      <c r="F183" s="12">
        <v>1</v>
      </c>
    </row>
    <row r="184" spans="2:6" ht="12.75" x14ac:dyDescent="0.2">
      <c r="C184" t="s">
        <v>281</v>
      </c>
      <c r="D184" t="s">
        <v>239</v>
      </c>
      <c r="E184">
        <v>119.95</v>
      </c>
      <c r="F184" s="12">
        <v>1</v>
      </c>
    </row>
    <row r="185" spans="2:6" ht="12.75" x14ac:dyDescent="0.2">
      <c r="C185" t="s">
        <v>282</v>
      </c>
      <c r="D185" t="s">
        <v>241</v>
      </c>
      <c r="E185">
        <v>99.95</v>
      </c>
      <c r="F185" s="12">
        <v>6</v>
      </c>
    </row>
    <row r="186" spans="2:6" ht="12.75" x14ac:dyDescent="0.2">
      <c r="B186" t="s">
        <v>283</v>
      </c>
      <c r="C186" t="s">
        <v>284</v>
      </c>
      <c r="D186" t="s">
        <v>285</v>
      </c>
      <c r="E186">
        <v>119.95</v>
      </c>
      <c r="F186" s="12">
        <v>2</v>
      </c>
    </row>
    <row r="187" spans="2:6" ht="12.75" x14ac:dyDescent="0.2">
      <c r="C187" t="s">
        <v>286</v>
      </c>
      <c r="D187" t="s">
        <v>287</v>
      </c>
      <c r="E187">
        <v>119.95</v>
      </c>
      <c r="F187" s="12">
        <v>2</v>
      </c>
    </row>
    <row r="188" spans="2:6" ht="12.75" x14ac:dyDescent="0.2">
      <c r="C188" t="s">
        <v>288</v>
      </c>
      <c r="D188" t="s">
        <v>289</v>
      </c>
      <c r="E188">
        <v>119.95</v>
      </c>
      <c r="F188" s="12">
        <v>5</v>
      </c>
    </row>
    <row r="189" spans="2:6" ht="12.75" x14ac:dyDescent="0.2">
      <c r="C189" t="s">
        <v>290</v>
      </c>
      <c r="D189" t="s">
        <v>194</v>
      </c>
      <c r="E189">
        <v>119.95</v>
      </c>
      <c r="F189" s="12">
        <v>5</v>
      </c>
    </row>
    <row r="190" spans="2:6" ht="12.75" x14ac:dyDescent="0.2">
      <c r="C190" t="s">
        <v>291</v>
      </c>
      <c r="D190" t="s">
        <v>167</v>
      </c>
      <c r="E190">
        <v>119.95</v>
      </c>
      <c r="F190" s="12">
        <v>4</v>
      </c>
    </row>
    <row r="191" spans="2:6" ht="12.75" x14ac:dyDescent="0.2">
      <c r="B191" t="s">
        <v>292</v>
      </c>
      <c r="C191" t="s">
        <v>293</v>
      </c>
      <c r="D191" t="s">
        <v>285</v>
      </c>
      <c r="E191">
        <v>119.95</v>
      </c>
      <c r="F191" s="12">
        <v>1</v>
      </c>
    </row>
    <row r="192" spans="2:6" ht="12.75" x14ac:dyDescent="0.2">
      <c r="C192" t="s">
        <v>294</v>
      </c>
      <c r="D192" t="s">
        <v>295</v>
      </c>
      <c r="E192">
        <v>119.95</v>
      </c>
      <c r="F192" s="12">
        <v>1</v>
      </c>
    </row>
    <row r="193" spans="2:6" ht="12.75" x14ac:dyDescent="0.2">
      <c r="C193" t="s">
        <v>296</v>
      </c>
      <c r="D193" t="s">
        <v>287</v>
      </c>
      <c r="E193">
        <v>119.95</v>
      </c>
      <c r="F193" s="12">
        <v>5</v>
      </c>
    </row>
    <row r="194" spans="2:6" ht="12.75" x14ac:dyDescent="0.2">
      <c r="C194" t="s">
        <v>297</v>
      </c>
      <c r="D194" t="s">
        <v>194</v>
      </c>
      <c r="E194">
        <v>119.95</v>
      </c>
      <c r="F194" s="12">
        <v>4</v>
      </c>
    </row>
    <row r="195" spans="2:6" ht="12.75" x14ac:dyDescent="0.2">
      <c r="C195" t="s">
        <v>298</v>
      </c>
      <c r="D195" t="s">
        <v>299</v>
      </c>
      <c r="E195">
        <v>119.95</v>
      </c>
      <c r="F195" s="12">
        <v>5</v>
      </c>
    </row>
    <row r="196" spans="2:6" ht="12.75" x14ac:dyDescent="0.2">
      <c r="C196" t="s">
        <v>300</v>
      </c>
      <c r="D196" t="s">
        <v>167</v>
      </c>
      <c r="E196">
        <v>119.95</v>
      </c>
      <c r="F196" s="12">
        <v>8</v>
      </c>
    </row>
    <row r="197" spans="2:6" ht="12.75" x14ac:dyDescent="0.2">
      <c r="B197" t="s">
        <v>301</v>
      </c>
      <c r="C197" t="s">
        <v>302</v>
      </c>
      <c r="D197" t="s">
        <v>285</v>
      </c>
      <c r="E197">
        <v>119.95</v>
      </c>
      <c r="F197" s="12">
        <v>1</v>
      </c>
    </row>
    <row r="198" spans="2:6" ht="12.75" x14ac:dyDescent="0.2">
      <c r="C198" t="s">
        <v>303</v>
      </c>
      <c r="D198" t="s">
        <v>287</v>
      </c>
      <c r="E198">
        <v>119.95</v>
      </c>
      <c r="F198" s="12">
        <v>5</v>
      </c>
    </row>
    <row r="199" spans="2:6" ht="12.75" x14ac:dyDescent="0.2">
      <c r="C199" t="s">
        <v>304</v>
      </c>
      <c r="D199" t="s">
        <v>289</v>
      </c>
      <c r="E199">
        <v>119.95</v>
      </c>
      <c r="F199" s="12">
        <v>5</v>
      </c>
    </row>
    <row r="200" spans="2:6" ht="12.75" x14ac:dyDescent="0.2">
      <c r="C200" t="s">
        <v>305</v>
      </c>
      <c r="D200" t="s">
        <v>194</v>
      </c>
      <c r="E200">
        <v>119.95</v>
      </c>
      <c r="F200" s="12">
        <v>7</v>
      </c>
    </row>
    <row r="201" spans="2:6" ht="12.75" x14ac:dyDescent="0.2">
      <c r="C201" t="s">
        <v>306</v>
      </c>
      <c r="D201" t="s">
        <v>299</v>
      </c>
      <c r="E201">
        <v>119.95</v>
      </c>
      <c r="F201" s="12">
        <v>6</v>
      </c>
    </row>
    <row r="202" spans="2:6" ht="12.75" x14ac:dyDescent="0.2">
      <c r="C202" t="s">
        <v>307</v>
      </c>
      <c r="D202" t="s">
        <v>167</v>
      </c>
      <c r="E202">
        <v>119.95</v>
      </c>
      <c r="F202" s="12">
        <v>5</v>
      </c>
    </row>
    <row r="203" spans="2:6" ht="12.75" x14ac:dyDescent="0.2">
      <c r="B203" t="s">
        <v>308</v>
      </c>
      <c r="C203" t="s">
        <v>309</v>
      </c>
      <c r="D203" t="s">
        <v>289</v>
      </c>
      <c r="E203">
        <v>119.95</v>
      </c>
      <c r="F203" s="12">
        <v>4</v>
      </c>
    </row>
    <row r="204" spans="2:6" ht="12.75" x14ac:dyDescent="0.2">
      <c r="C204" t="s">
        <v>310</v>
      </c>
      <c r="D204" t="s">
        <v>287</v>
      </c>
      <c r="E204">
        <v>119.95</v>
      </c>
      <c r="F204" s="12">
        <v>5</v>
      </c>
    </row>
    <row r="205" spans="2:6" ht="12.75" x14ac:dyDescent="0.2">
      <c r="B205" t="s">
        <v>311</v>
      </c>
      <c r="C205" t="s">
        <v>312</v>
      </c>
      <c r="D205" t="s">
        <v>235</v>
      </c>
      <c r="E205">
        <v>99.95</v>
      </c>
      <c r="F205" s="12">
        <v>5</v>
      </c>
    </row>
    <row r="206" spans="2:6" ht="12.75" x14ac:dyDescent="0.2">
      <c r="C206" t="s">
        <v>313</v>
      </c>
      <c r="D206" t="s">
        <v>168</v>
      </c>
      <c r="E206">
        <v>119.95</v>
      </c>
      <c r="F206" s="12">
        <v>6</v>
      </c>
    </row>
    <row r="207" spans="2:6" ht="12.75" x14ac:dyDescent="0.2">
      <c r="C207" t="s">
        <v>314</v>
      </c>
      <c r="D207" t="s">
        <v>81</v>
      </c>
      <c r="E207">
        <v>99.95</v>
      </c>
      <c r="F207" s="12">
        <v>5</v>
      </c>
    </row>
    <row r="208" spans="2:6" ht="12.75" x14ac:dyDescent="0.2">
      <c r="B208" t="s">
        <v>315</v>
      </c>
      <c r="C208" t="s">
        <v>316</v>
      </c>
      <c r="D208" t="s">
        <v>180</v>
      </c>
      <c r="E208">
        <v>99.95</v>
      </c>
      <c r="F208" s="12">
        <v>6</v>
      </c>
    </row>
    <row r="209" spans="2:6" ht="12.75" x14ac:dyDescent="0.2">
      <c r="C209" t="s">
        <v>317</v>
      </c>
      <c r="D209" t="s">
        <v>318</v>
      </c>
      <c r="E209">
        <v>99.95</v>
      </c>
      <c r="F209" s="12">
        <v>5</v>
      </c>
    </row>
    <row r="210" spans="2:6" ht="12.75" x14ac:dyDescent="0.2">
      <c r="C210" t="s">
        <v>319</v>
      </c>
      <c r="D210" t="s">
        <v>320</v>
      </c>
      <c r="E210">
        <v>99.95</v>
      </c>
      <c r="F210" s="12">
        <v>5</v>
      </c>
    </row>
    <row r="211" spans="2:6" ht="12.75" x14ac:dyDescent="0.2">
      <c r="C211" t="s">
        <v>321</v>
      </c>
      <c r="D211" t="s">
        <v>25</v>
      </c>
      <c r="E211">
        <v>99.95</v>
      </c>
      <c r="F211" s="12">
        <v>6</v>
      </c>
    </row>
    <row r="212" spans="2:6" ht="12.75" x14ac:dyDescent="0.2">
      <c r="C212" t="s">
        <v>322</v>
      </c>
      <c r="D212" t="s">
        <v>182</v>
      </c>
      <c r="E212">
        <v>99.95</v>
      </c>
      <c r="F212" s="12">
        <v>8</v>
      </c>
    </row>
    <row r="213" spans="2:6" ht="12.75" x14ac:dyDescent="0.2">
      <c r="B213" t="s">
        <v>323</v>
      </c>
      <c r="C213" t="s">
        <v>324</v>
      </c>
      <c r="D213" t="s">
        <v>171</v>
      </c>
      <c r="E213">
        <v>119.95</v>
      </c>
      <c r="F213" s="12">
        <v>4</v>
      </c>
    </row>
    <row r="214" spans="2:6" ht="12.75" x14ac:dyDescent="0.2">
      <c r="C214" t="s">
        <v>325</v>
      </c>
      <c r="D214" t="s">
        <v>287</v>
      </c>
      <c r="E214">
        <v>119.95</v>
      </c>
      <c r="F214" s="12">
        <v>6</v>
      </c>
    </row>
    <row r="215" spans="2:6" ht="12.75" x14ac:dyDescent="0.2">
      <c r="C215" t="s">
        <v>326</v>
      </c>
      <c r="D215" t="s">
        <v>327</v>
      </c>
      <c r="E215">
        <v>119.95</v>
      </c>
      <c r="F215" s="12">
        <v>3</v>
      </c>
    </row>
    <row r="216" spans="2:6" ht="12.75" x14ac:dyDescent="0.2">
      <c r="B216" t="s">
        <v>328</v>
      </c>
      <c r="C216" t="s">
        <v>329</v>
      </c>
      <c r="D216" t="s">
        <v>25</v>
      </c>
      <c r="E216">
        <v>99.95</v>
      </c>
      <c r="F216" s="12">
        <v>2</v>
      </c>
    </row>
    <row r="217" spans="2:6" ht="12.75" x14ac:dyDescent="0.2">
      <c r="C217" t="s">
        <v>330</v>
      </c>
      <c r="D217" t="s">
        <v>331</v>
      </c>
      <c r="E217">
        <v>99.95</v>
      </c>
      <c r="F217" s="12">
        <v>2</v>
      </c>
    </row>
    <row r="218" spans="2:6" ht="12.75" x14ac:dyDescent="0.2">
      <c r="C218" t="s">
        <v>332</v>
      </c>
      <c r="D218" t="s">
        <v>333</v>
      </c>
      <c r="E218">
        <v>99.95</v>
      </c>
      <c r="F218" s="12">
        <v>6</v>
      </c>
    </row>
    <row r="219" spans="2:6" ht="12.75" x14ac:dyDescent="0.2">
      <c r="C219" t="s">
        <v>334</v>
      </c>
      <c r="D219" t="s">
        <v>227</v>
      </c>
      <c r="E219">
        <v>99.95</v>
      </c>
      <c r="F219" s="12">
        <v>5</v>
      </c>
    </row>
    <row r="220" spans="2:6" ht="12.75" x14ac:dyDescent="0.2">
      <c r="C220" t="s">
        <v>335</v>
      </c>
      <c r="D220" t="s">
        <v>295</v>
      </c>
      <c r="E220">
        <v>99.95</v>
      </c>
      <c r="F220" s="12">
        <v>3</v>
      </c>
    </row>
    <row r="221" spans="2:6" ht="12.75" x14ac:dyDescent="0.2">
      <c r="C221" t="s">
        <v>336</v>
      </c>
      <c r="D221" t="s">
        <v>217</v>
      </c>
      <c r="E221">
        <v>99.95</v>
      </c>
      <c r="F221" s="12">
        <v>5</v>
      </c>
    </row>
    <row r="222" spans="2:6" ht="12.75" x14ac:dyDescent="0.2">
      <c r="B222" t="s">
        <v>337</v>
      </c>
      <c r="C222" t="s">
        <v>338</v>
      </c>
      <c r="D222" t="s">
        <v>25</v>
      </c>
      <c r="E222">
        <v>99.95</v>
      </c>
      <c r="F222" s="12">
        <v>6</v>
      </c>
    </row>
    <row r="223" spans="2:6" ht="12.75" x14ac:dyDescent="0.2">
      <c r="C223" t="s">
        <v>339</v>
      </c>
      <c r="D223" t="s">
        <v>194</v>
      </c>
      <c r="E223">
        <v>99.95</v>
      </c>
      <c r="F223" s="12">
        <v>3</v>
      </c>
    </row>
    <row r="224" spans="2:6" ht="12.75" x14ac:dyDescent="0.2">
      <c r="C224" t="s">
        <v>340</v>
      </c>
      <c r="D224" t="s">
        <v>181</v>
      </c>
      <c r="E224">
        <v>99.95</v>
      </c>
      <c r="F224" s="12">
        <v>1</v>
      </c>
    </row>
    <row r="225" spans="2:6" ht="12.75" x14ac:dyDescent="0.2">
      <c r="B225" t="s">
        <v>341</v>
      </c>
      <c r="C225" t="s">
        <v>342</v>
      </c>
      <c r="D225" t="s">
        <v>25</v>
      </c>
      <c r="E225">
        <v>99.95</v>
      </c>
      <c r="F225" s="12">
        <v>4</v>
      </c>
    </row>
    <row r="226" spans="2:6" ht="12.75" x14ac:dyDescent="0.2">
      <c r="C226" t="s">
        <v>343</v>
      </c>
      <c r="D226" t="s">
        <v>225</v>
      </c>
      <c r="E226">
        <v>99.95</v>
      </c>
      <c r="F226" s="12">
        <v>3</v>
      </c>
    </row>
    <row r="227" spans="2:6" ht="12.75" x14ac:dyDescent="0.2">
      <c r="C227" t="s">
        <v>344</v>
      </c>
      <c r="D227" t="s">
        <v>318</v>
      </c>
      <c r="E227">
        <v>99.95</v>
      </c>
      <c r="F227" s="12">
        <v>5</v>
      </c>
    </row>
    <row r="228" spans="2:6" ht="12.75" x14ac:dyDescent="0.2">
      <c r="C228" t="s">
        <v>345</v>
      </c>
      <c r="D228" t="s">
        <v>320</v>
      </c>
      <c r="E228">
        <v>99.95</v>
      </c>
      <c r="F228" s="12">
        <v>4</v>
      </c>
    </row>
    <row r="229" spans="2:6" ht="12.75" x14ac:dyDescent="0.2">
      <c r="C229" t="s">
        <v>346</v>
      </c>
      <c r="D229" t="s">
        <v>289</v>
      </c>
      <c r="E229">
        <v>99.95</v>
      </c>
      <c r="F229" s="12">
        <v>1</v>
      </c>
    </row>
    <row r="230" spans="2:6" ht="12.75" x14ac:dyDescent="0.2">
      <c r="C230" t="s">
        <v>347</v>
      </c>
      <c r="D230" t="s">
        <v>180</v>
      </c>
      <c r="E230">
        <v>99.95</v>
      </c>
      <c r="F230" s="12">
        <v>1</v>
      </c>
    </row>
    <row r="231" spans="2:6" ht="12.75" x14ac:dyDescent="0.2">
      <c r="B231" t="s">
        <v>348</v>
      </c>
      <c r="C231" t="s">
        <v>349</v>
      </c>
      <c r="D231" t="s">
        <v>87</v>
      </c>
      <c r="E231">
        <v>119.95</v>
      </c>
      <c r="F231" s="12">
        <v>6</v>
      </c>
    </row>
    <row r="232" spans="2:6" ht="12.75" x14ac:dyDescent="0.2">
      <c r="C232" t="s">
        <v>350</v>
      </c>
      <c r="D232" t="s">
        <v>299</v>
      </c>
      <c r="E232">
        <v>119.95</v>
      </c>
      <c r="F232" s="12">
        <v>4</v>
      </c>
    </row>
    <row r="233" spans="2:6" ht="12.75" x14ac:dyDescent="0.2">
      <c r="C233" t="s">
        <v>351</v>
      </c>
      <c r="D233" t="s">
        <v>287</v>
      </c>
      <c r="E233">
        <v>119.95</v>
      </c>
      <c r="F233" s="12">
        <v>5</v>
      </c>
    </row>
    <row r="234" spans="2:6" ht="12.75" x14ac:dyDescent="0.2">
      <c r="B234" t="s">
        <v>352</v>
      </c>
      <c r="C234" t="s">
        <v>353</v>
      </c>
      <c r="D234" t="s">
        <v>354</v>
      </c>
      <c r="E234">
        <v>99.95</v>
      </c>
      <c r="F234" s="12">
        <v>3</v>
      </c>
    </row>
    <row r="235" spans="2:6" ht="12.75" x14ac:dyDescent="0.2">
      <c r="C235" t="s">
        <v>355</v>
      </c>
      <c r="D235" t="s">
        <v>356</v>
      </c>
      <c r="E235">
        <v>99.95</v>
      </c>
      <c r="F235" s="12">
        <v>1</v>
      </c>
    </row>
    <row r="236" spans="2:6" ht="12.75" x14ac:dyDescent="0.2">
      <c r="C236" t="s">
        <v>357</v>
      </c>
      <c r="D236" t="s">
        <v>358</v>
      </c>
      <c r="E236">
        <v>99.95</v>
      </c>
      <c r="F236" s="12">
        <v>2</v>
      </c>
    </row>
    <row r="237" spans="2:6" ht="12.75" x14ac:dyDescent="0.2">
      <c r="C237" t="s">
        <v>359</v>
      </c>
      <c r="D237" t="s">
        <v>360</v>
      </c>
      <c r="E237">
        <v>99.95</v>
      </c>
      <c r="F237" s="12">
        <v>2</v>
      </c>
    </row>
    <row r="238" spans="2:6" ht="12.75" x14ac:dyDescent="0.2">
      <c r="C238" t="s">
        <v>361</v>
      </c>
      <c r="D238" t="s">
        <v>362</v>
      </c>
      <c r="E238">
        <v>99.95</v>
      </c>
      <c r="F238" s="12">
        <v>3</v>
      </c>
    </row>
    <row r="239" spans="2:6" ht="12.75" x14ac:dyDescent="0.2">
      <c r="C239" t="s">
        <v>363</v>
      </c>
      <c r="D239" t="s">
        <v>364</v>
      </c>
      <c r="E239">
        <v>99.95</v>
      </c>
      <c r="F239" s="12">
        <v>3</v>
      </c>
    </row>
    <row r="240" spans="2:6" ht="12.75" x14ac:dyDescent="0.2">
      <c r="B240" t="s">
        <v>365</v>
      </c>
      <c r="C240" t="s">
        <v>366</v>
      </c>
      <c r="D240" t="s">
        <v>356</v>
      </c>
      <c r="E240">
        <v>99.95</v>
      </c>
      <c r="F240" s="12">
        <v>3</v>
      </c>
    </row>
    <row r="241" spans="2:6" ht="12.75" x14ac:dyDescent="0.2">
      <c r="C241" t="s">
        <v>367</v>
      </c>
      <c r="D241" t="s">
        <v>358</v>
      </c>
      <c r="E241">
        <v>99.95</v>
      </c>
      <c r="F241" s="12">
        <v>2</v>
      </c>
    </row>
    <row r="242" spans="2:6" ht="12.75" x14ac:dyDescent="0.2">
      <c r="C242" t="s">
        <v>368</v>
      </c>
      <c r="D242" t="s">
        <v>360</v>
      </c>
      <c r="E242">
        <v>99.95</v>
      </c>
      <c r="F242" s="12">
        <v>2</v>
      </c>
    </row>
    <row r="243" spans="2:6" ht="12.75" x14ac:dyDescent="0.2">
      <c r="C243" t="s">
        <v>369</v>
      </c>
      <c r="D243" t="s">
        <v>362</v>
      </c>
      <c r="E243">
        <v>99.95</v>
      </c>
      <c r="F243" s="12">
        <v>1</v>
      </c>
    </row>
    <row r="244" spans="2:6" ht="12.75" x14ac:dyDescent="0.2">
      <c r="C244" t="s">
        <v>370</v>
      </c>
      <c r="D244" t="s">
        <v>364</v>
      </c>
      <c r="E244">
        <v>99.95</v>
      </c>
      <c r="F244" s="12">
        <v>1</v>
      </c>
    </row>
    <row r="245" spans="2:6" ht="12.75" x14ac:dyDescent="0.2">
      <c r="C245" t="s">
        <v>371</v>
      </c>
      <c r="D245" t="s">
        <v>372</v>
      </c>
      <c r="E245">
        <v>99.95</v>
      </c>
      <c r="F245" s="12">
        <v>2</v>
      </c>
    </row>
    <row r="246" spans="2:6" ht="12.75" x14ac:dyDescent="0.2">
      <c r="B246" t="s">
        <v>373</v>
      </c>
      <c r="C246" t="s">
        <v>374</v>
      </c>
      <c r="D246" t="s">
        <v>354</v>
      </c>
      <c r="E246">
        <v>99.95</v>
      </c>
      <c r="F246" s="12">
        <v>2</v>
      </c>
    </row>
    <row r="247" spans="2:6" ht="12.75" x14ac:dyDescent="0.2">
      <c r="C247" t="s">
        <v>375</v>
      </c>
      <c r="D247" t="s">
        <v>356</v>
      </c>
      <c r="E247">
        <v>99.95</v>
      </c>
      <c r="F247" s="12">
        <v>2</v>
      </c>
    </row>
    <row r="248" spans="2:6" ht="12.75" x14ac:dyDescent="0.2">
      <c r="C248" t="s">
        <v>376</v>
      </c>
      <c r="D248" t="s">
        <v>358</v>
      </c>
      <c r="E248">
        <v>99.95</v>
      </c>
      <c r="F248" s="12">
        <v>2</v>
      </c>
    </row>
    <row r="249" spans="2:6" ht="12.75" x14ac:dyDescent="0.2">
      <c r="C249" t="s">
        <v>377</v>
      </c>
      <c r="D249" t="s">
        <v>360</v>
      </c>
      <c r="E249">
        <v>99.95</v>
      </c>
      <c r="F249" s="12">
        <v>2</v>
      </c>
    </row>
    <row r="250" spans="2:6" ht="12.75" x14ac:dyDescent="0.2">
      <c r="C250" t="s">
        <v>378</v>
      </c>
      <c r="D250" t="s">
        <v>362</v>
      </c>
      <c r="E250">
        <v>99.95</v>
      </c>
      <c r="F250" s="12">
        <v>3</v>
      </c>
    </row>
    <row r="251" spans="2:6" ht="12.75" x14ac:dyDescent="0.2">
      <c r="C251" t="s">
        <v>379</v>
      </c>
      <c r="D251" t="s">
        <v>364</v>
      </c>
      <c r="E251">
        <v>99.95</v>
      </c>
      <c r="F251" s="12">
        <v>2</v>
      </c>
    </row>
    <row r="252" spans="2:6" ht="12.75" x14ac:dyDescent="0.2">
      <c r="C252" t="s">
        <v>380</v>
      </c>
      <c r="D252" t="s">
        <v>381</v>
      </c>
      <c r="E252">
        <v>99.95</v>
      </c>
      <c r="F252" s="12">
        <v>8</v>
      </c>
    </row>
    <row r="253" spans="2:6" ht="12.75" x14ac:dyDescent="0.2">
      <c r="B253" t="s">
        <v>382</v>
      </c>
      <c r="C253" t="s">
        <v>383</v>
      </c>
      <c r="D253" t="s">
        <v>354</v>
      </c>
      <c r="E253">
        <v>99.95</v>
      </c>
      <c r="F253" s="12">
        <v>2</v>
      </c>
    </row>
    <row r="254" spans="2:6" ht="12.75" x14ac:dyDescent="0.2">
      <c r="C254" t="s">
        <v>384</v>
      </c>
      <c r="D254" t="s">
        <v>356</v>
      </c>
      <c r="E254">
        <v>99.95</v>
      </c>
      <c r="F254" s="12">
        <v>3</v>
      </c>
    </row>
    <row r="255" spans="2:6" ht="12.75" x14ac:dyDescent="0.2">
      <c r="C255" t="s">
        <v>385</v>
      </c>
      <c r="D255" t="s">
        <v>358</v>
      </c>
      <c r="E255">
        <v>99.95</v>
      </c>
      <c r="F255" s="12">
        <v>2</v>
      </c>
    </row>
    <row r="256" spans="2:6" ht="12.75" x14ac:dyDescent="0.2">
      <c r="C256" t="s">
        <v>386</v>
      </c>
      <c r="D256" t="s">
        <v>360</v>
      </c>
      <c r="E256">
        <v>99.95</v>
      </c>
      <c r="F256" s="12">
        <v>2</v>
      </c>
    </row>
    <row r="257" spans="2:6" ht="12.75" x14ac:dyDescent="0.2">
      <c r="C257" t="s">
        <v>387</v>
      </c>
      <c r="D257" t="s">
        <v>372</v>
      </c>
      <c r="E257">
        <v>99.95</v>
      </c>
      <c r="F257" s="12">
        <v>6</v>
      </c>
    </row>
    <row r="258" spans="2:6" ht="16.899999999999999" customHeight="1" x14ac:dyDescent="0.2">
      <c r="B258" t="s">
        <v>388</v>
      </c>
      <c r="C258" t="s">
        <v>389</v>
      </c>
      <c r="D258" t="s">
        <v>390</v>
      </c>
      <c r="E258">
        <v>49.95</v>
      </c>
      <c r="F258" s="12">
        <v>4</v>
      </c>
    </row>
    <row r="259" spans="2:6" ht="12.75" x14ac:dyDescent="0.2">
      <c r="C259" t="s">
        <v>391</v>
      </c>
      <c r="D259" t="s">
        <v>102</v>
      </c>
      <c r="E259">
        <v>49.95</v>
      </c>
      <c r="F259" s="12">
        <v>7</v>
      </c>
    </row>
    <row r="260" spans="2:6" ht="12.75" x14ac:dyDescent="0.2">
      <c r="C260" t="s">
        <v>392</v>
      </c>
      <c r="D260" t="s">
        <v>32</v>
      </c>
      <c r="E260">
        <v>49.95</v>
      </c>
      <c r="F260" s="12">
        <v>6</v>
      </c>
    </row>
    <row r="261" spans="2:6" ht="12.75" x14ac:dyDescent="0.2">
      <c r="C261" t="s">
        <v>393</v>
      </c>
      <c r="D261" t="s">
        <v>76</v>
      </c>
      <c r="E261">
        <v>49.95</v>
      </c>
      <c r="F261" s="12">
        <v>6</v>
      </c>
    </row>
    <row r="262" spans="2:6" ht="12.75" x14ac:dyDescent="0.2">
      <c r="B262" t="s">
        <v>394</v>
      </c>
      <c r="C262" t="s">
        <v>395</v>
      </c>
      <c r="D262" t="s">
        <v>87</v>
      </c>
      <c r="E262">
        <v>79.95</v>
      </c>
      <c r="F262" s="12">
        <v>8</v>
      </c>
    </row>
    <row r="263" spans="2:6" ht="12.75" x14ac:dyDescent="0.2">
      <c r="C263" t="s">
        <v>396</v>
      </c>
      <c r="D263" t="s">
        <v>79</v>
      </c>
      <c r="E263">
        <v>79.95</v>
      </c>
      <c r="F263" s="12">
        <v>9</v>
      </c>
    </row>
    <row r="264" spans="2:6" ht="12.75" x14ac:dyDescent="0.2">
      <c r="C264" t="s">
        <v>397</v>
      </c>
      <c r="D264" t="s">
        <v>92</v>
      </c>
      <c r="E264">
        <v>79.95</v>
      </c>
      <c r="F264" s="12">
        <v>4</v>
      </c>
    </row>
    <row r="265" spans="2:6" ht="12.75" x14ac:dyDescent="0.2">
      <c r="C265" t="s">
        <v>398</v>
      </c>
      <c r="D265" t="s">
        <v>31</v>
      </c>
      <c r="E265">
        <v>49.95</v>
      </c>
      <c r="F265" s="12">
        <v>4</v>
      </c>
    </row>
    <row r="266" spans="2:6" ht="12.75" x14ac:dyDescent="0.2">
      <c r="B266" t="s">
        <v>170</v>
      </c>
      <c r="C266" t="s">
        <v>399</v>
      </c>
      <c r="D266" t="s">
        <v>171</v>
      </c>
      <c r="E266">
        <v>79.95</v>
      </c>
      <c r="F266" s="12">
        <v>6</v>
      </c>
    </row>
    <row r="267" spans="2:6" ht="12.75" x14ac:dyDescent="0.2">
      <c r="C267" t="s">
        <v>400</v>
      </c>
      <c r="D267" t="s">
        <v>401</v>
      </c>
      <c r="E267">
        <v>79.95</v>
      </c>
      <c r="F267" s="12">
        <v>6</v>
      </c>
    </row>
    <row r="268" spans="2:6" ht="12.75" x14ac:dyDescent="0.2">
      <c r="B268" t="s">
        <v>402</v>
      </c>
      <c r="C268" t="s">
        <v>403</v>
      </c>
      <c r="D268" t="s">
        <v>167</v>
      </c>
      <c r="E268">
        <v>79.95</v>
      </c>
      <c r="F268" s="12">
        <v>7</v>
      </c>
    </row>
    <row r="269" spans="2:6" ht="12.75" x14ac:dyDescent="0.2">
      <c r="C269" t="s">
        <v>404</v>
      </c>
      <c r="D269" t="s">
        <v>405</v>
      </c>
      <c r="E269">
        <v>79.95</v>
      </c>
      <c r="F269" s="12">
        <v>1</v>
      </c>
    </row>
    <row r="270" spans="2:6" ht="12.75" x14ac:dyDescent="0.2">
      <c r="C270" t="s">
        <v>406</v>
      </c>
      <c r="D270" t="s">
        <v>171</v>
      </c>
      <c r="E270">
        <v>79.95</v>
      </c>
      <c r="F270" s="12">
        <v>1</v>
      </c>
    </row>
    <row r="271" spans="2:6" ht="12.75" x14ac:dyDescent="0.2">
      <c r="B271" t="s">
        <v>407</v>
      </c>
      <c r="C271" t="s">
        <v>409</v>
      </c>
      <c r="D271" t="s">
        <v>410</v>
      </c>
      <c r="E271">
        <v>69.95</v>
      </c>
      <c r="F271" s="12">
        <v>4</v>
      </c>
    </row>
    <row r="272" spans="2:6" ht="30" customHeight="1" x14ac:dyDescent="0.2">
      <c r="C272" t="s">
        <v>411</v>
      </c>
      <c r="D272" t="s">
        <v>412</v>
      </c>
      <c r="E272">
        <v>69.95</v>
      </c>
      <c r="F272" s="12">
        <v>4</v>
      </c>
    </row>
    <row r="273" spans="2:6" ht="40.15" customHeight="1" x14ac:dyDescent="0.2">
      <c r="B273" t="s">
        <v>413</v>
      </c>
      <c r="C273" t="s">
        <v>414</v>
      </c>
      <c r="D273" t="s">
        <v>408</v>
      </c>
      <c r="E273">
        <v>69.95</v>
      </c>
      <c r="F273" s="12">
        <v>6</v>
      </c>
    </row>
    <row r="274" spans="2:6" ht="27" customHeight="1" x14ac:dyDescent="0.2">
      <c r="C274" t="s">
        <v>415</v>
      </c>
      <c r="D274" t="s">
        <v>410</v>
      </c>
      <c r="E274">
        <v>69.95</v>
      </c>
      <c r="F274" s="12">
        <v>7</v>
      </c>
    </row>
    <row r="275" spans="2:6" ht="12.75" x14ac:dyDescent="0.2">
      <c r="C275" t="s">
        <v>416</v>
      </c>
      <c r="D275" t="s">
        <v>412</v>
      </c>
      <c r="E275">
        <v>69.95</v>
      </c>
      <c r="F275" s="12">
        <v>6</v>
      </c>
    </row>
    <row r="276" spans="2:6" ht="40.15" customHeight="1" x14ac:dyDescent="0.2">
      <c r="B276" t="s">
        <v>417</v>
      </c>
      <c r="C276" t="s">
        <v>418</v>
      </c>
      <c r="D276" t="s">
        <v>410</v>
      </c>
      <c r="E276">
        <v>69.95</v>
      </c>
      <c r="F276" s="12">
        <v>1</v>
      </c>
    </row>
    <row r="277" spans="2:6" ht="12.75" x14ac:dyDescent="0.2">
      <c r="C277" t="s">
        <v>419</v>
      </c>
      <c r="D277" t="s">
        <v>412</v>
      </c>
      <c r="E277">
        <v>69.95</v>
      </c>
      <c r="F277" s="12">
        <v>6</v>
      </c>
    </row>
    <row r="278" spans="2:6" ht="12.75" x14ac:dyDescent="0.2">
      <c r="B278" t="s">
        <v>420</v>
      </c>
      <c r="C278" t="s">
        <v>421</v>
      </c>
      <c r="D278" t="s">
        <v>422</v>
      </c>
      <c r="E278">
        <v>119.95</v>
      </c>
      <c r="F278" s="12">
        <v>8</v>
      </c>
    </row>
    <row r="279" spans="2:6" ht="12.75" x14ac:dyDescent="0.2">
      <c r="C279" t="s">
        <v>423</v>
      </c>
      <c r="D279" t="s">
        <v>424</v>
      </c>
      <c r="E279">
        <v>119.95</v>
      </c>
      <c r="F279" s="12">
        <v>8</v>
      </c>
    </row>
    <row r="280" spans="2:6" ht="12.75" x14ac:dyDescent="0.2">
      <c r="C280" t="s">
        <v>425</v>
      </c>
      <c r="D280" t="s">
        <v>426</v>
      </c>
      <c r="E280">
        <v>119.95</v>
      </c>
      <c r="F280" s="12">
        <v>7</v>
      </c>
    </row>
    <row r="281" spans="2:6" ht="12.75" x14ac:dyDescent="0.2">
      <c r="C281" t="s">
        <v>427</v>
      </c>
      <c r="D281" t="s">
        <v>194</v>
      </c>
      <c r="E281">
        <v>119.95</v>
      </c>
      <c r="F281" s="12">
        <v>8</v>
      </c>
    </row>
    <row r="282" spans="2:6" ht="12.75" x14ac:dyDescent="0.2">
      <c r="B282" t="s">
        <v>428</v>
      </c>
      <c r="C282" t="s">
        <v>429</v>
      </c>
      <c r="D282" t="s">
        <v>422</v>
      </c>
      <c r="E282">
        <v>119.95</v>
      </c>
      <c r="F282" s="12">
        <v>5</v>
      </c>
    </row>
    <row r="283" spans="2:6" ht="12.75" x14ac:dyDescent="0.2">
      <c r="C283" t="s">
        <v>430</v>
      </c>
      <c r="D283" t="s">
        <v>424</v>
      </c>
      <c r="E283">
        <v>119.95</v>
      </c>
      <c r="F283" s="12">
        <v>7</v>
      </c>
    </row>
    <row r="284" spans="2:6" ht="12.75" x14ac:dyDescent="0.2">
      <c r="C284" t="s">
        <v>431</v>
      </c>
      <c r="D284" t="s">
        <v>426</v>
      </c>
      <c r="E284">
        <v>119.95</v>
      </c>
      <c r="F284" s="12">
        <v>6</v>
      </c>
    </row>
    <row r="285" spans="2:6" ht="12.75" x14ac:dyDescent="0.2">
      <c r="C285" t="s">
        <v>432</v>
      </c>
      <c r="D285" t="s">
        <v>194</v>
      </c>
      <c r="E285">
        <v>119.95</v>
      </c>
      <c r="F285" s="12">
        <v>4</v>
      </c>
    </row>
    <row r="286" spans="2:6" ht="12.75" x14ac:dyDescent="0.2">
      <c r="B286" t="s">
        <v>433</v>
      </c>
      <c r="C286" t="s">
        <v>434</v>
      </c>
      <c r="D286" t="s">
        <v>422</v>
      </c>
      <c r="E286">
        <v>119.95</v>
      </c>
      <c r="F286" s="12">
        <v>8</v>
      </c>
    </row>
    <row r="287" spans="2:6" ht="12.75" x14ac:dyDescent="0.2">
      <c r="C287" t="s">
        <v>435</v>
      </c>
      <c r="D287" t="s">
        <v>424</v>
      </c>
      <c r="E287">
        <v>119.95</v>
      </c>
      <c r="F287" s="12">
        <v>8</v>
      </c>
    </row>
    <row r="288" spans="2:6" ht="12.75" x14ac:dyDescent="0.2">
      <c r="C288" t="s">
        <v>436</v>
      </c>
      <c r="D288" t="s">
        <v>426</v>
      </c>
      <c r="E288">
        <v>119.95</v>
      </c>
      <c r="F288" s="12">
        <v>8</v>
      </c>
    </row>
    <row r="289" spans="2:6" ht="12.75" x14ac:dyDescent="0.2">
      <c r="C289" t="s">
        <v>437</v>
      </c>
      <c r="D289" t="s">
        <v>194</v>
      </c>
      <c r="E289">
        <v>119.95</v>
      </c>
      <c r="F289" s="12">
        <v>8</v>
      </c>
    </row>
    <row r="290" spans="2:6" ht="12.75" x14ac:dyDescent="0.2">
      <c r="B290" t="s">
        <v>438</v>
      </c>
      <c r="C290" t="s">
        <v>439</v>
      </c>
      <c r="D290" t="s">
        <v>422</v>
      </c>
      <c r="E290">
        <v>119.95</v>
      </c>
      <c r="F290" s="12">
        <v>4</v>
      </c>
    </row>
    <row r="291" spans="2:6" ht="12.75" x14ac:dyDescent="0.2">
      <c r="C291" t="s">
        <v>440</v>
      </c>
      <c r="D291" t="s">
        <v>424</v>
      </c>
      <c r="E291">
        <v>119.95</v>
      </c>
      <c r="F291" s="12">
        <v>2</v>
      </c>
    </row>
    <row r="292" spans="2:6" ht="12.75" x14ac:dyDescent="0.2">
      <c r="C292" t="s">
        <v>441</v>
      </c>
      <c r="D292" t="s">
        <v>426</v>
      </c>
      <c r="E292">
        <v>119.95</v>
      </c>
      <c r="F292" s="12">
        <v>1</v>
      </c>
    </row>
    <row r="293" spans="2:6" ht="12.75" x14ac:dyDescent="0.2">
      <c r="C293" t="s">
        <v>442</v>
      </c>
      <c r="D293" t="s">
        <v>194</v>
      </c>
      <c r="E293">
        <v>119.95</v>
      </c>
      <c r="F293" s="12">
        <v>2</v>
      </c>
    </row>
    <row r="294" spans="2:6" ht="88.15" customHeight="1" x14ac:dyDescent="0.2">
      <c r="B294" t="s">
        <v>443</v>
      </c>
      <c r="C294" t="s">
        <v>444</v>
      </c>
      <c r="D294" t="s">
        <v>171</v>
      </c>
      <c r="E294">
        <v>99.95</v>
      </c>
      <c r="F294" s="12">
        <v>1</v>
      </c>
    </row>
    <row r="295" spans="2:6" ht="12.75" x14ac:dyDescent="0.2">
      <c r="B295" t="s">
        <v>445</v>
      </c>
      <c r="C295" t="s">
        <v>446</v>
      </c>
      <c r="D295" t="s">
        <v>447</v>
      </c>
      <c r="E295">
        <v>99.95</v>
      </c>
      <c r="F295" s="12">
        <v>9</v>
      </c>
    </row>
    <row r="296" spans="2:6" ht="47.45" customHeight="1" x14ac:dyDescent="0.2">
      <c r="C296" t="s">
        <v>448</v>
      </c>
      <c r="D296" t="s">
        <v>449</v>
      </c>
      <c r="E296">
        <v>99.95</v>
      </c>
      <c r="F296" s="12">
        <v>7</v>
      </c>
    </row>
    <row r="297" spans="2:6" ht="12.75" x14ac:dyDescent="0.2">
      <c r="B297" t="s">
        <v>450</v>
      </c>
      <c r="C297" t="s">
        <v>451</v>
      </c>
      <c r="D297" t="s">
        <v>171</v>
      </c>
      <c r="E297">
        <v>99.95</v>
      </c>
      <c r="F297" s="12">
        <v>1</v>
      </c>
    </row>
    <row r="298" spans="2:6" ht="12.75" x14ac:dyDescent="0.2">
      <c r="C298" t="s">
        <v>452</v>
      </c>
      <c r="D298" t="s">
        <v>182</v>
      </c>
      <c r="E298">
        <v>99.95</v>
      </c>
      <c r="F298" s="12">
        <v>5</v>
      </c>
    </row>
    <row r="299" spans="2:6" ht="55.15" customHeight="1" x14ac:dyDescent="0.2">
      <c r="C299" t="s">
        <v>453</v>
      </c>
      <c r="D299" t="s">
        <v>449</v>
      </c>
      <c r="E299">
        <v>99.95</v>
      </c>
      <c r="F299" s="12">
        <v>8</v>
      </c>
    </row>
    <row r="300" spans="2:6" ht="33" customHeight="1" x14ac:dyDescent="0.2">
      <c r="B300" t="s">
        <v>454</v>
      </c>
      <c r="C300" t="s">
        <v>455</v>
      </c>
      <c r="D300" t="s">
        <v>217</v>
      </c>
      <c r="E300">
        <v>99.95</v>
      </c>
      <c r="F300" s="12">
        <v>1</v>
      </c>
    </row>
    <row r="301" spans="2:6" ht="60" customHeight="1" x14ac:dyDescent="0.2">
      <c r="B301" t="s">
        <v>456</v>
      </c>
      <c r="C301" t="s">
        <v>457</v>
      </c>
      <c r="D301" t="s">
        <v>372</v>
      </c>
      <c r="E301">
        <v>99.95</v>
      </c>
      <c r="F301" s="12">
        <v>6</v>
      </c>
    </row>
    <row r="302" spans="2:6" ht="12.75" x14ac:dyDescent="0.2">
      <c r="C302" t="s">
        <v>458</v>
      </c>
      <c r="D302" t="s">
        <v>381</v>
      </c>
      <c r="E302">
        <v>99.95</v>
      </c>
      <c r="F302" s="12">
        <v>11</v>
      </c>
    </row>
    <row r="303" spans="2:6" ht="12.75" x14ac:dyDescent="0.2">
      <c r="C303" t="s">
        <v>459</v>
      </c>
      <c r="D303" t="s">
        <v>169</v>
      </c>
      <c r="E303">
        <v>99.95</v>
      </c>
      <c r="F303" s="12">
        <v>8</v>
      </c>
    </row>
    <row r="304" spans="2:6" ht="12.75" x14ac:dyDescent="0.2">
      <c r="C304" t="s">
        <v>460</v>
      </c>
      <c r="D304" t="s">
        <v>405</v>
      </c>
      <c r="E304">
        <v>99.95</v>
      </c>
      <c r="F304" s="12">
        <v>8</v>
      </c>
    </row>
    <row r="305" spans="2:6" ht="22.9" customHeight="1" x14ac:dyDescent="0.2">
      <c r="B305" t="s">
        <v>461</v>
      </c>
      <c r="C305" t="s">
        <v>462</v>
      </c>
      <c r="D305" t="s">
        <v>169</v>
      </c>
      <c r="E305">
        <v>99.95</v>
      </c>
      <c r="F305" s="12">
        <v>8</v>
      </c>
    </row>
    <row r="306" spans="2:6" ht="12.75" x14ac:dyDescent="0.2">
      <c r="C306" t="s">
        <v>463</v>
      </c>
      <c r="D306" t="s">
        <v>381</v>
      </c>
      <c r="E306">
        <v>99.95</v>
      </c>
      <c r="F306" s="12">
        <v>7</v>
      </c>
    </row>
    <row r="307" spans="2:6" ht="48" customHeight="1" x14ac:dyDescent="0.2">
      <c r="B307" t="s">
        <v>464</v>
      </c>
      <c r="C307" t="s">
        <v>465</v>
      </c>
      <c r="D307" t="s">
        <v>169</v>
      </c>
      <c r="E307">
        <v>99.95</v>
      </c>
      <c r="F307" s="12">
        <v>8</v>
      </c>
    </row>
    <row r="308" spans="2:6" ht="12.75" x14ac:dyDescent="0.2">
      <c r="C308" t="s">
        <v>466</v>
      </c>
      <c r="D308" t="s">
        <v>372</v>
      </c>
      <c r="E308">
        <v>99.95</v>
      </c>
      <c r="F308" s="12">
        <v>8</v>
      </c>
    </row>
    <row r="309" spans="2:6" ht="19.149999999999999" customHeight="1" x14ac:dyDescent="0.2">
      <c r="B309" t="s">
        <v>467</v>
      </c>
      <c r="C309" t="s">
        <v>468</v>
      </c>
      <c r="D309" t="s">
        <v>169</v>
      </c>
      <c r="E309">
        <v>99.95</v>
      </c>
      <c r="F309" s="12">
        <v>8</v>
      </c>
    </row>
    <row r="310" spans="2:6" ht="25.9" customHeight="1" x14ac:dyDescent="0.2">
      <c r="C310" t="s">
        <v>469</v>
      </c>
      <c r="D310" t="s">
        <v>405</v>
      </c>
      <c r="E310">
        <v>99.95</v>
      </c>
      <c r="F310" s="12">
        <v>8</v>
      </c>
    </row>
    <row r="311" spans="2:6" ht="40.15" customHeight="1" x14ac:dyDescent="0.2">
      <c r="B311" t="s">
        <v>470</v>
      </c>
      <c r="C311" t="s">
        <v>471</v>
      </c>
      <c r="D311" t="s">
        <v>169</v>
      </c>
      <c r="E311">
        <v>99.95</v>
      </c>
      <c r="F311" s="12">
        <v>6</v>
      </c>
    </row>
    <row r="312" spans="2:6" ht="12.75" x14ac:dyDescent="0.2">
      <c r="C312" t="s">
        <v>472</v>
      </c>
      <c r="D312" t="s">
        <v>405</v>
      </c>
      <c r="E312">
        <v>99.95</v>
      </c>
      <c r="F312" s="12">
        <v>8</v>
      </c>
    </row>
    <row r="313" spans="2:6" ht="13.5" thickBot="1" x14ac:dyDescent="0.25">
      <c r="E313" s="13" t="s">
        <v>478</v>
      </c>
      <c r="F313" s="14">
        <v>1230</v>
      </c>
    </row>
    <row r="314" spans="2:6" ht="13.5" thickTop="1" x14ac:dyDescent="0.2"/>
    <row r="315" spans="2:6" ht="12.75" x14ac:dyDescent="0.2"/>
    <row r="316" spans="2:6" ht="12.75" x14ac:dyDescent="0.2"/>
    <row r="317" spans="2:6" ht="12.75" x14ac:dyDescent="0.2"/>
    <row r="318" spans="2:6" ht="12.75" x14ac:dyDescent="0.2"/>
    <row r="319" spans="2:6" ht="12.75" x14ac:dyDescent="0.2"/>
    <row r="320" spans="2:6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workbookViewId="0">
      <selection activeCell="K10" sqref="K10"/>
    </sheetView>
  </sheetViews>
  <sheetFormatPr defaultColWidth="9.140625" defaultRowHeight="12.75" x14ac:dyDescent="0.2"/>
  <cols>
    <col min="1" max="1" width="14.5703125" bestFit="1" customWidth="1"/>
    <col min="2" max="2" width="20.85546875" bestFit="1" customWidth="1"/>
    <col min="4" max="4" width="27.85546875" bestFit="1" customWidth="1"/>
    <col min="5" max="5" width="8.42578125" bestFit="1" customWidth="1"/>
  </cols>
  <sheetData>
    <row r="1" spans="1:5" x14ac:dyDescent="0.2">
      <c r="A1" s="2" t="s">
        <v>479</v>
      </c>
      <c r="B1" s="3"/>
    </row>
    <row r="2" spans="1:5" ht="15" x14ac:dyDescent="0.2">
      <c r="A2" s="4" t="s">
        <v>480</v>
      </c>
      <c r="B2" s="5" t="s">
        <v>481</v>
      </c>
    </row>
    <row r="3" spans="1:5" x14ac:dyDescent="0.2">
      <c r="A3" s="4" t="s">
        <v>482</v>
      </c>
      <c r="B3" s="6" t="s">
        <v>483</v>
      </c>
    </row>
    <row r="4" spans="1:5" x14ac:dyDescent="0.2">
      <c r="A4" s="4" t="s">
        <v>484</v>
      </c>
      <c r="B4" s="7" t="s">
        <v>492</v>
      </c>
    </row>
    <row r="5" spans="1:5" x14ac:dyDescent="0.2">
      <c r="A5" s="4" t="s">
        <v>485</v>
      </c>
      <c r="B5" s="6">
        <v>301</v>
      </c>
    </row>
    <row r="6" spans="1:5" x14ac:dyDescent="0.2">
      <c r="A6" s="4" t="s">
        <v>486</v>
      </c>
      <c r="B6" s="6" t="s">
        <v>487</v>
      </c>
    </row>
    <row r="7" spans="1:5" x14ac:dyDescent="0.2">
      <c r="A7" s="4" t="s">
        <v>488</v>
      </c>
      <c r="B7" s="6" t="s">
        <v>489</v>
      </c>
    </row>
    <row r="8" spans="1:5" x14ac:dyDescent="0.2">
      <c r="A8" s="1" t="s">
        <v>490</v>
      </c>
      <c r="B8" s="8">
        <v>15.9</v>
      </c>
    </row>
    <row r="9" spans="1:5" ht="24" customHeight="1" thickBot="1" x14ac:dyDescent="0.25">
      <c r="A9" s="9" t="s">
        <v>491</v>
      </c>
      <c r="B9" s="10">
        <f>B4*B8</f>
        <v>19557</v>
      </c>
    </row>
    <row r="10" spans="1:5" ht="13.5" thickTop="1" x14ac:dyDescent="0.2"/>
    <row r="11" spans="1:5" ht="15.6" customHeight="1" x14ac:dyDescent="0.2">
      <c r="A11" s="15" t="s">
        <v>494</v>
      </c>
      <c r="B11" s="15" t="s">
        <v>495</v>
      </c>
      <c r="D11" s="15" t="s">
        <v>496</v>
      </c>
      <c r="E11" s="15" t="s">
        <v>495</v>
      </c>
    </row>
    <row r="12" spans="1:5" x14ac:dyDescent="0.2">
      <c r="A12" t="s">
        <v>9</v>
      </c>
      <c r="B12">
        <v>104</v>
      </c>
      <c r="D12" t="s">
        <v>194</v>
      </c>
      <c r="E12">
        <v>56</v>
      </c>
    </row>
    <row r="13" spans="1:5" x14ac:dyDescent="0.2">
      <c r="A13" t="s">
        <v>48</v>
      </c>
      <c r="B13">
        <v>93</v>
      </c>
      <c r="D13" t="s">
        <v>87</v>
      </c>
      <c r="E13">
        <v>45</v>
      </c>
    </row>
    <row r="14" spans="1:5" x14ac:dyDescent="0.2">
      <c r="A14" t="s">
        <v>112</v>
      </c>
      <c r="B14">
        <v>69</v>
      </c>
      <c r="D14" t="s">
        <v>169</v>
      </c>
      <c r="E14">
        <v>38</v>
      </c>
    </row>
    <row r="15" spans="1:5" x14ac:dyDescent="0.2">
      <c r="A15" t="s">
        <v>382</v>
      </c>
      <c r="B15">
        <v>38</v>
      </c>
      <c r="D15" t="s">
        <v>76</v>
      </c>
      <c r="E15">
        <v>32</v>
      </c>
    </row>
    <row r="16" spans="1:5" x14ac:dyDescent="0.2">
      <c r="A16" t="s">
        <v>218</v>
      </c>
      <c r="B16">
        <v>33</v>
      </c>
      <c r="D16" t="s">
        <v>81</v>
      </c>
      <c r="E16">
        <v>30</v>
      </c>
    </row>
    <row r="17" spans="1:5" x14ac:dyDescent="0.2">
      <c r="A17" t="s">
        <v>456</v>
      </c>
      <c r="B17">
        <v>33</v>
      </c>
      <c r="D17" t="s">
        <v>241</v>
      </c>
      <c r="E17">
        <v>29</v>
      </c>
    </row>
    <row r="18" spans="1:5" x14ac:dyDescent="0.2">
      <c r="A18" t="s">
        <v>433</v>
      </c>
      <c r="B18">
        <v>32</v>
      </c>
      <c r="D18" t="s">
        <v>287</v>
      </c>
      <c r="E18">
        <v>28</v>
      </c>
    </row>
    <row r="19" spans="1:5" x14ac:dyDescent="0.2">
      <c r="A19" t="s">
        <v>195</v>
      </c>
      <c r="B19">
        <v>32</v>
      </c>
      <c r="D19" t="s">
        <v>21</v>
      </c>
      <c r="E19">
        <v>27</v>
      </c>
    </row>
    <row r="20" spans="1:5" x14ac:dyDescent="0.2">
      <c r="A20" t="s">
        <v>420</v>
      </c>
      <c r="B20">
        <v>31</v>
      </c>
      <c r="D20" t="s">
        <v>381</v>
      </c>
      <c r="E20">
        <v>26</v>
      </c>
    </row>
    <row r="21" spans="1:5" x14ac:dyDescent="0.2">
      <c r="A21" t="s">
        <v>315</v>
      </c>
      <c r="B21">
        <v>30</v>
      </c>
      <c r="D21" t="s">
        <v>405</v>
      </c>
      <c r="E21">
        <v>25</v>
      </c>
    </row>
    <row r="22" spans="1:5" x14ac:dyDescent="0.2">
      <c r="A22" t="s">
        <v>301</v>
      </c>
      <c r="B22">
        <v>29</v>
      </c>
      <c r="D22" t="s">
        <v>422</v>
      </c>
      <c r="E22">
        <v>25</v>
      </c>
    </row>
    <row r="23" spans="1:5" x14ac:dyDescent="0.2">
      <c r="A23" t="s">
        <v>88</v>
      </c>
      <c r="B23">
        <v>28</v>
      </c>
      <c r="D23" t="s">
        <v>424</v>
      </c>
      <c r="E23">
        <v>25</v>
      </c>
    </row>
    <row r="24" spans="1:5" x14ac:dyDescent="0.2">
      <c r="A24" t="s">
        <v>160</v>
      </c>
      <c r="B24">
        <v>28</v>
      </c>
      <c r="D24" t="s">
        <v>167</v>
      </c>
      <c r="E24">
        <v>24</v>
      </c>
    </row>
    <row r="25" spans="1:5" x14ac:dyDescent="0.2">
      <c r="A25" t="s">
        <v>128</v>
      </c>
      <c r="B25">
        <v>28</v>
      </c>
      <c r="D25" t="s">
        <v>79</v>
      </c>
      <c r="E25">
        <v>23</v>
      </c>
    </row>
    <row r="26" spans="1:5" x14ac:dyDescent="0.2">
      <c r="A26" t="s">
        <v>103</v>
      </c>
      <c r="B26">
        <v>28</v>
      </c>
      <c r="D26" t="s">
        <v>426</v>
      </c>
      <c r="E26">
        <v>22</v>
      </c>
    </row>
    <row r="27" spans="1:5" x14ac:dyDescent="0.2">
      <c r="A27" t="s">
        <v>413</v>
      </c>
      <c r="B27">
        <v>26</v>
      </c>
      <c r="D27" t="s">
        <v>372</v>
      </c>
      <c r="E27">
        <v>22</v>
      </c>
    </row>
    <row r="28" spans="1:5" x14ac:dyDescent="0.2">
      <c r="A28" t="s">
        <v>247</v>
      </c>
      <c r="B28">
        <v>26</v>
      </c>
      <c r="D28" t="s">
        <v>197</v>
      </c>
      <c r="E28">
        <v>21</v>
      </c>
    </row>
    <row r="29" spans="1:5" x14ac:dyDescent="0.2">
      <c r="A29" t="s">
        <v>352</v>
      </c>
      <c r="B29">
        <v>25</v>
      </c>
      <c r="D29" t="s">
        <v>6</v>
      </c>
      <c r="E29">
        <v>21</v>
      </c>
    </row>
    <row r="30" spans="1:5" x14ac:dyDescent="0.2">
      <c r="A30" t="s">
        <v>394</v>
      </c>
      <c r="B30">
        <v>25</v>
      </c>
      <c r="D30" t="s">
        <v>25</v>
      </c>
      <c r="E30">
        <v>19</v>
      </c>
    </row>
    <row r="31" spans="1:5" x14ac:dyDescent="0.2">
      <c r="A31" t="s">
        <v>292</v>
      </c>
      <c r="B31">
        <v>24</v>
      </c>
      <c r="D31" t="s">
        <v>60</v>
      </c>
      <c r="E31">
        <v>18</v>
      </c>
    </row>
    <row r="32" spans="1:5" x14ac:dyDescent="0.2">
      <c r="A32" t="s">
        <v>328</v>
      </c>
      <c r="B32">
        <v>23</v>
      </c>
      <c r="D32" t="s">
        <v>412</v>
      </c>
      <c r="E32">
        <v>16</v>
      </c>
    </row>
    <row r="33" spans="1:5" x14ac:dyDescent="0.2">
      <c r="A33" t="s">
        <v>154</v>
      </c>
      <c r="B33">
        <v>23</v>
      </c>
      <c r="D33" t="s">
        <v>35</v>
      </c>
      <c r="E33">
        <v>16</v>
      </c>
    </row>
    <row r="34" spans="1:5" x14ac:dyDescent="0.2">
      <c r="A34" t="s">
        <v>428</v>
      </c>
      <c r="B34">
        <v>22</v>
      </c>
      <c r="D34" t="s">
        <v>449</v>
      </c>
      <c r="E34">
        <v>15</v>
      </c>
    </row>
    <row r="35" spans="1:5" x14ac:dyDescent="0.2">
      <c r="A35" t="s">
        <v>264</v>
      </c>
      <c r="B35">
        <v>21</v>
      </c>
      <c r="D35" t="s">
        <v>179</v>
      </c>
      <c r="E35">
        <v>15</v>
      </c>
    </row>
    <row r="36" spans="1:5" x14ac:dyDescent="0.2">
      <c r="A36" t="s">
        <v>373</v>
      </c>
      <c r="B36">
        <v>21</v>
      </c>
      <c r="D36" t="s">
        <v>299</v>
      </c>
      <c r="E36">
        <v>15</v>
      </c>
    </row>
    <row r="37" spans="1:5" x14ac:dyDescent="0.2">
      <c r="A37" t="s">
        <v>230</v>
      </c>
      <c r="B37">
        <v>19</v>
      </c>
      <c r="D37" t="s">
        <v>289</v>
      </c>
      <c r="E37">
        <v>15</v>
      </c>
    </row>
    <row r="38" spans="1:5" x14ac:dyDescent="0.2">
      <c r="A38" t="s">
        <v>283</v>
      </c>
      <c r="B38">
        <v>18</v>
      </c>
      <c r="D38" t="s">
        <v>1</v>
      </c>
      <c r="E38">
        <v>15</v>
      </c>
    </row>
    <row r="39" spans="1:5" x14ac:dyDescent="0.2">
      <c r="A39" t="s">
        <v>276</v>
      </c>
      <c r="B39">
        <v>18</v>
      </c>
      <c r="D39" t="s">
        <v>132</v>
      </c>
      <c r="E39">
        <v>15</v>
      </c>
    </row>
    <row r="40" spans="1:5" x14ac:dyDescent="0.2">
      <c r="A40" t="s">
        <v>142</v>
      </c>
      <c r="B40">
        <v>18</v>
      </c>
      <c r="D40" t="s">
        <v>92</v>
      </c>
      <c r="E40">
        <v>15</v>
      </c>
    </row>
    <row r="41" spans="1:5" x14ac:dyDescent="0.2">
      <c r="A41" t="s">
        <v>253</v>
      </c>
      <c r="B41">
        <v>18</v>
      </c>
      <c r="D41" t="s">
        <v>182</v>
      </c>
      <c r="E41">
        <v>14</v>
      </c>
    </row>
    <row r="42" spans="1:5" x14ac:dyDescent="0.2">
      <c r="A42" t="s">
        <v>341</v>
      </c>
      <c r="B42">
        <v>18</v>
      </c>
      <c r="D42" t="s">
        <v>177</v>
      </c>
      <c r="E42">
        <v>14</v>
      </c>
    </row>
    <row r="43" spans="1:5" x14ac:dyDescent="0.2">
      <c r="A43" t="s">
        <v>443</v>
      </c>
      <c r="B43">
        <v>17</v>
      </c>
      <c r="D43" t="s">
        <v>146</v>
      </c>
      <c r="E43">
        <v>13</v>
      </c>
    </row>
    <row r="44" spans="1:5" x14ac:dyDescent="0.2">
      <c r="A44" t="s">
        <v>402</v>
      </c>
      <c r="B44">
        <v>17</v>
      </c>
      <c r="D44" t="s">
        <v>171</v>
      </c>
      <c r="E44">
        <v>13</v>
      </c>
    </row>
    <row r="45" spans="1:5" x14ac:dyDescent="0.2">
      <c r="A45" t="s">
        <v>464</v>
      </c>
      <c r="B45">
        <v>16</v>
      </c>
      <c r="D45" t="s">
        <v>114</v>
      </c>
      <c r="E45">
        <v>13</v>
      </c>
    </row>
    <row r="46" spans="1:5" x14ac:dyDescent="0.2">
      <c r="A46" t="s">
        <v>311</v>
      </c>
      <c r="B46">
        <v>16</v>
      </c>
      <c r="D46" t="s">
        <v>227</v>
      </c>
      <c r="E46">
        <v>12</v>
      </c>
    </row>
    <row r="47" spans="1:5" x14ac:dyDescent="0.2">
      <c r="A47" t="s">
        <v>149</v>
      </c>
      <c r="B47">
        <v>16</v>
      </c>
      <c r="D47" t="s">
        <v>107</v>
      </c>
      <c r="E47">
        <v>12</v>
      </c>
    </row>
    <row r="48" spans="1:5" x14ac:dyDescent="0.2">
      <c r="A48" t="s">
        <v>467</v>
      </c>
      <c r="B48">
        <v>16</v>
      </c>
      <c r="D48" t="s">
        <v>410</v>
      </c>
      <c r="E48">
        <v>12</v>
      </c>
    </row>
    <row r="49" spans="1:5" x14ac:dyDescent="0.2">
      <c r="A49" t="s">
        <v>461</v>
      </c>
      <c r="B49">
        <v>15</v>
      </c>
      <c r="D49" t="s">
        <v>47</v>
      </c>
      <c r="E49">
        <v>12</v>
      </c>
    </row>
    <row r="50" spans="1:5" x14ac:dyDescent="0.2">
      <c r="A50" t="s">
        <v>450</v>
      </c>
      <c r="B50">
        <v>15</v>
      </c>
      <c r="D50" t="s">
        <v>237</v>
      </c>
      <c r="E50">
        <v>11</v>
      </c>
    </row>
    <row r="51" spans="1:5" x14ac:dyDescent="0.2">
      <c r="A51" t="s">
        <v>348</v>
      </c>
      <c r="B51">
        <v>15</v>
      </c>
      <c r="D51" t="s">
        <v>45</v>
      </c>
      <c r="E51">
        <v>11</v>
      </c>
    </row>
    <row r="52" spans="1:5" x14ac:dyDescent="0.2">
      <c r="A52" t="s">
        <v>470</v>
      </c>
      <c r="B52">
        <v>14</v>
      </c>
      <c r="D52" t="s">
        <v>185</v>
      </c>
      <c r="E52">
        <v>11</v>
      </c>
    </row>
    <row r="53" spans="1:5" x14ac:dyDescent="0.2">
      <c r="A53" t="s">
        <v>323</v>
      </c>
      <c r="B53">
        <v>13</v>
      </c>
      <c r="D53" t="s">
        <v>175</v>
      </c>
      <c r="E53">
        <v>11</v>
      </c>
    </row>
    <row r="54" spans="1:5" x14ac:dyDescent="0.2">
      <c r="A54" t="s">
        <v>138</v>
      </c>
      <c r="B54">
        <v>13</v>
      </c>
      <c r="D54" t="s">
        <v>192</v>
      </c>
      <c r="E54">
        <v>11</v>
      </c>
    </row>
    <row r="55" spans="1:5" x14ac:dyDescent="0.2">
      <c r="A55" t="s">
        <v>170</v>
      </c>
      <c r="B55">
        <v>12</v>
      </c>
      <c r="D55" t="s">
        <v>101</v>
      </c>
      <c r="E55">
        <v>11</v>
      </c>
    </row>
    <row r="56" spans="1:5" x14ac:dyDescent="0.2">
      <c r="A56" t="s">
        <v>337</v>
      </c>
      <c r="B56">
        <v>10</v>
      </c>
      <c r="D56" t="s">
        <v>85</v>
      </c>
      <c r="E56">
        <v>10</v>
      </c>
    </row>
    <row r="57" spans="1:5" x14ac:dyDescent="0.2">
      <c r="A57" t="s">
        <v>0</v>
      </c>
      <c r="B57">
        <v>10</v>
      </c>
      <c r="D57" t="s">
        <v>233</v>
      </c>
      <c r="E57">
        <v>10</v>
      </c>
    </row>
    <row r="58" spans="1:5" x14ac:dyDescent="0.2">
      <c r="A58" t="s">
        <v>438</v>
      </c>
      <c r="B58">
        <v>9</v>
      </c>
      <c r="D58" t="s">
        <v>217</v>
      </c>
      <c r="E58">
        <v>10</v>
      </c>
    </row>
    <row r="59" spans="1:5" x14ac:dyDescent="0.2">
      <c r="A59" t="s">
        <v>308</v>
      </c>
      <c r="B59">
        <v>9</v>
      </c>
      <c r="D59" t="s">
        <v>318</v>
      </c>
      <c r="E59">
        <v>10</v>
      </c>
    </row>
    <row r="60" spans="1:5" x14ac:dyDescent="0.2">
      <c r="A60" t="s">
        <v>270</v>
      </c>
      <c r="B60">
        <v>9</v>
      </c>
      <c r="D60" t="s">
        <v>42</v>
      </c>
      <c r="E60">
        <v>10</v>
      </c>
    </row>
    <row r="61" spans="1:5" x14ac:dyDescent="0.2">
      <c r="A61" t="s">
        <v>259</v>
      </c>
      <c r="B61">
        <v>7</v>
      </c>
      <c r="D61" t="s">
        <v>30</v>
      </c>
      <c r="E61">
        <v>10</v>
      </c>
    </row>
    <row r="62" spans="1:5" ht="13.5" thickBot="1" x14ac:dyDescent="0.25">
      <c r="A62" s="13" t="s">
        <v>478</v>
      </c>
      <c r="B62" s="13">
        <v>1230</v>
      </c>
      <c r="D62" t="s">
        <v>28</v>
      </c>
      <c r="E62">
        <v>9</v>
      </c>
    </row>
    <row r="63" spans="1:5" ht="13.5" thickTop="1" x14ac:dyDescent="0.2">
      <c r="D63" t="s">
        <v>320</v>
      </c>
      <c r="E63">
        <v>9</v>
      </c>
    </row>
    <row r="64" spans="1:5" x14ac:dyDescent="0.2">
      <c r="D64" t="s">
        <v>66</v>
      </c>
      <c r="E64">
        <v>9</v>
      </c>
    </row>
    <row r="65" spans="4:5" x14ac:dyDescent="0.2">
      <c r="D65" t="s">
        <v>356</v>
      </c>
      <c r="E65">
        <v>9</v>
      </c>
    </row>
    <row r="66" spans="4:5" x14ac:dyDescent="0.2">
      <c r="D66" t="s">
        <v>447</v>
      </c>
      <c r="E66">
        <v>9</v>
      </c>
    </row>
    <row r="67" spans="4:5" x14ac:dyDescent="0.2">
      <c r="D67" t="s">
        <v>173</v>
      </c>
      <c r="E67">
        <v>9</v>
      </c>
    </row>
    <row r="68" spans="4:5" x14ac:dyDescent="0.2">
      <c r="D68" t="s">
        <v>83</v>
      </c>
      <c r="E68">
        <v>9</v>
      </c>
    </row>
    <row r="69" spans="4:5" x14ac:dyDescent="0.2">
      <c r="D69" t="s">
        <v>360</v>
      </c>
      <c r="E69">
        <v>8</v>
      </c>
    </row>
    <row r="70" spans="4:5" x14ac:dyDescent="0.2">
      <c r="D70" t="s">
        <v>181</v>
      </c>
      <c r="E70">
        <v>8</v>
      </c>
    </row>
    <row r="71" spans="4:5" x14ac:dyDescent="0.2">
      <c r="D71" t="s">
        <v>358</v>
      </c>
      <c r="E71">
        <v>8</v>
      </c>
    </row>
    <row r="72" spans="4:5" x14ac:dyDescent="0.2">
      <c r="D72" t="s">
        <v>168</v>
      </c>
      <c r="E72">
        <v>8</v>
      </c>
    </row>
    <row r="73" spans="4:5" x14ac:dyDescent="0.2">
      <c r="D73" t="s">
        <v>180</v>
      </c>
      <c r="E73">
        <v>7</v>
      </c>
    </row>
    <row r="74" spans="4:5" x14ac:dyDescent="0.2">
      <c r="D74" t="s">
        <v>354</v>
      </c>
      <c r="E74">
        <v>7</v>
      </c>
    </row>
    <row r="75" spans="4:5" x14ac:dyDescent="0.2">
      <c r="D75" t="s">
        <v>96</v>
      </c>
      <c r="E75">
        <v>7</v>
      </c>
    </row>
    <row r="76" spans="4:5" x14ac:dyDescent="0.2">
      <c r="D76" t="s">
        <v>362</v>
      </c>
      <c r="E76">
        <v>7</v>
      </c>
    </row>
    <row r="77" spans="4:5" x14ac:dyDescent="0.2">
      <c r="D77" t="s">
        <v>134</v>
      </c>
      <c r="E77">
        <v>7</v>
      </c>
    </row>
    <row r="78" spans="4:5" x14ac:dyDescent="0.2">
      <c r="D78" t="s">
        <v>203</v>
      </c>
      <c r="E78">
        <v>7</v>
      </c>
    </row>
    <row r="79" spans="4:5" x14ac:dyDescent="0.2">
      <c r="D79" t="s">
        <v>102</v>
      </c>
      <c r="E79">
        <v>7</v>
      </c>
    </row>
    <row r="80" spans="4:5" x14ac:dyDescent="0.2">
      <c r="D80" t="s">
        <v>32</v>
      </c>
      <c r="E80">
        <v>7</v>
      </c>
    </row>
    <row r="81" spans="4:5" x14ac:dyDescent="0.2">
      <c r="D81" t="s">
        <v>235</v>
      </c>
      <c r="E81">
        <v>7</v>
      </c>
    </row>
    <row r="82" spans="4:5" x14ac:dyDescent="0.2">
      <c r="D82" t="s">
        <v>408</v>
      </c>
      <c r="E82">
        <v>6</v>
      </c>
    </row>
    <row r="83" spans="4:5" x14ac:dyDescent="0.2">
      <c r="D83" t="s">
        <v>157</v>
      </c>
      <c r="E83">
        <v>6</v>
      </c>
    </row>
    <row r="84" spans="4:5" x14ac:dyDescent="0.2">
      <c r="D84" t="s">
        <v>8</v>
      </c>
      <c r="E84">
        <v>6</v>
      </c>
    </row>
    <row r="85" spans="4:5" x14ac:dyDescent="0.2">
      <c r="D85" t="s">
        <v>225</v>
      </c>
      <c r="E85">
        <v>6</v>
      </c>
    </row>
    <row r="86" spans="4:5" x14ac:dyDescent="0.2">
      <c r="D86" t="s">
        <v>364</v>
      </c>
      <c r="E86">
        <v>6</v>
      </c>
    </row>
    <row r="87" spans="4:5" x14ac:dyDescent="0.2">
      <c r="D87" t="s">
        <v>15</v>
      </c>
      <c r="E87">
        <v>6</v>
      </c>
    </row>
    <row r="88" spans="4:5" x14ac:dyDescent="0.2">
      <c r="D88" t="s">
        <v>333</v>
      </c>
      <c r="E88">
        <v>6</v>
      </c>
    </row>
    <row r="89" spans="4:5" x14ac:dyDescent="0.2">
      <c r="D89" t="s">
        <v>214</v>
      </c>
      <c r="E89">
        <v>6</v>
      </c>
    </row>
    <row r="90" spans="4:5" x14ac:dyDescent="0.2">
      <c r="D90" t="s">
        <v>401</v>
      </c>
      <c r="E90">
        <v>6</v>
      </c>
    </row>
    <row r="91" spans="4:5" x14ac:dyDescent="0.2">
      <c r="D91" t="s">
        <v>206</v>
      </c>
      <c r="E91">
        <v>6</v>
      </c>
    </row>
    <row r="92" spans="4:5" x14ac:dyDescent="0.2">
      <c r="D92" t="s">
        <v>61</v>
      </c>
      <c r="E92">
        <v>5</v>
      </c>
    </row>
    <row r="93" spans="4:5" x14ac:dyDescent="0.2">
      <c r="D93" t="s">
        <v>18</v>
      </c>
      <c r="E93">
        <v>5</v>
      </c>
    </row>
    <row r="94" spans="4:5" x14ac:dyDescent="0.2">
      <c r="D94" t="s">
        <v>4</v>
      </c>
      <c r="E94">
        <v>5</v>
      </c>
    </row>
    <row r="95" spans="4:5" x14ac:dyDescent="0.2">
      <c r="D95" t="s">
        <v>50</v>
      </c>
      <c r="E95">
        <v>5</v>
      </c>
    </row>
    <row r="96" spans="4:5" x14ac:dyDescent="0.2">
      <c r="D96" t="s">
        <v>183</v>
      </c>
      <c r="E96">
        <v>5</v>
      </c>
    </row>
    <row r="97" spans="4:5" x14ac:dyDescent="0.2">
      <c r="D97" t="s">
        <v>31</v>
      </c>
      <c r="E97">
        <v>4</v>
      </c>
    </row>
    <row r="98" spans="4:5" x14ac:dyDescent="0.2">
      <c r="D98" t="s">
        <v>62</v>
      </c>
      <c r="E98">
        <v>4</v>
      </c>
    </row>
    <row r="99" spans="4:5" x14ac:dyDescent="0.2">
      <c r="D99" t="s">
        <v>209</v>
      </c>
      <c r="E99">
        <v>4</v>
      </c>
    </row>
    <row r="100" spans="4:5" x14ac:dyDescent="0.2">
      <c r="D100" t="s">
        <v>285</v>
      </c>
      <c r="E100">
        <v>4</v>
      </c>
    </row>
    <row r="101" spans="4:5" x14ac:dyDescent="0.2">
      <c r="D101" t="s">
        <v>390</v>
      </c>
      <c r="E101">
        <v>4</v>
      </c>
    </row>
    <row r="102" spans="4:5" x14ac:dyDescent="0.2">
      <c r="D102" t="s">
        <v>295</v>
      </c>
      <c r="E102">
        <v>4</v>
      </c>
    </row>
    <row r="103" spans="4:5" x14ac:dyDescent="0.2">
      <c r="D103" t="s">
        <v>205</v>
      </c>
      <c r="E103">
        <v>4</v>
      </c>
    </row>
    <row r="104" spans="4:5" x14ac:dyDescent="0.2">
      <c r="D104" t="s">
        <v>212</v>
      </c>
      <c r="E104">
        <v>3</v>
      </c>
    </row>
    <row r="105" spans="4:5" x14ac:dyDescent="0.2">
      <c r="D105" t="s">
        <v>3</v>
      </c>
      <c r="E105">
        <v>3</v>
      </c>
    </row>
    <row r="106" spans="4:5" x14ac:dyDescent="0.2">
      <c r="D106" t="s">
        <v>327</v>
      </c>
      <c r="E106">
        <v>3</v>
      </c>
    </row>
    <row r="107" spans="4:5" x14ac:dyDescent="0.2">
      <c r="D107" t="s">
        <v>188</v>
      </c>
      <c r="E107">
        <v>3</v>
      </c>
    </row>
    <row r="108" spans="4:5" x14ac:dyDescent="0.2">
      <c r="D108" t="s">
        <v>58</v>
      </c>
      <c r="E108">
        <v>2</v>
      </c>
    </row>
    <row r="109" spans="4:5" x14ac:dyDescent="0.2">
      <c r="D109" t="s">
        <v>331</v>
      </c>
      <c r="E109">
        <v>2</v>
      </c>
    </row>
    <row r="110" spans="4:5" x14ac:dyDescent="0.2">
      <c r="D110" t="s">
        <v>74</v>
      </c>
      <c r="E110">
        <v>2</v>
      </c>
    </row>
    <row r="111" spans="4:5" x14ac:dyDescent="0.2">
      <c r="D111" t="s">
        <v>239</v>
      </c>
      <c r="E111">
        <v>1</v>
      </c>
    </row>
    <row r="112" spans="4:5" x14ac:dyDescent="0.2">
      <c r="D112" t="s">
        <v>17</v>
      </c>
      <c r="E112">
        <v>1</v>
      </c>
    </row>
    <row r="113" spans="4:5" x14ac:dyDescent="0.2">
      <c r="D113" t="s">
        <v>99</v>
      </c>
      <c r="E113">
        <v>1</v>
      </c>
    </row>
    <row r="114" spans="4:5" x14ac:dyDescent="0.2">
      <c r="D114" t="s">
        <v>13</v>
      </c>
      <c r="E114">
        <v>1</v>
      </c>
    </row>
    <row r="115" spans="4:5" x14ac:dyDescent="0.2">
      <c r="D115" t="s">
        <v>11</v>
      </c>
      <c r="E115">
        <v>1</v>
      </c>
    </row>
    <row r="116" spans="4:5" x14ac:dyDescent="0.2">
      <c r="D116" t="s">
        <v>38</v>
      </c>
      <c r="E116">
        <v>1</v>
      </c>
    </row>
    <row r="117" spans="4:5" x14ac:dyDescent="0.2">
      <c r="D117" t="s">
        <v>23</v>
      </c>
      <c r="E117">
        <v>1</v>
      </c>
    </row>
    <row r="118" spans="4:5" ht="13.5" thickBot="1" x14ac:dyDescent="0.25">
      <c r="D118" s="13" t="s">
        <v>478</v>
      </c>
      <c r="E118" s="13">
        <v>1230</v>
      </c>
    </row>
    <row r="119" spans="4:5" ht="13.5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Analysis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2019-02-06T12:55:03Z</dcterms:created>
  <dcterms:modified xsi:type="dcterms:W3CDTF">2019-03-27T16:05:34Z</dcterms:modified>
</cp:coreProperties>
</file>